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tkyfs02.jqa.local\地球環境事業部\グリーンエネルギー認証室\グリーンエネルギー認証\１７．広報・HP\ホームページ用データ（原紙）\▲四半期ごと：証書保有者一覧　発行実績一覧\"/>
    </mc:Choice>
  </mc:AlternateContent>
  <xr:revisionPtr revIDLastSave="0" documentId="8_{210F69A7-EA39-4B24-8473-F006BA7625E9}" xr6:coauthVersionLast="47" xr6:coauthVersionMax="47" xr10:uidLastSave="{00000000-0000-0000-0000-000000000000}"/>
  <bookViews>
    <workbookView xWindow="480" yWindow="-15495" windowWidth="25755" windowHeight="12765" xr2:uid="{0CF8740B-4BD3-4CB2-A684-8A8025BF43FE}"/>
  </bookViews>
  <sheets>
    <sheet name="2025年度2Qまで" sheetId="1" r:id="rId1"/>
  </sheets>
  <externalReferences>
    <externalReference r:id="rId2"/>
  </externalReferences>
  <definedNames>
    <definedName name="_xlnm._FilterDatabase" localSheetId="0" hidden="1">'2025年度2Qまで'!$A$3:$W$83</definedName>
    <definedName name="_xlnm.Print_Area" localSheetId="0">'2025年度2Qまで'!$A$1:$W$83</definedName>
    <definedName name="_xlnm.Print_Titles" localSheetId="0">'2025年度2Qまで'!$3:$3</definedName>
    <definedName name="用途" localSheetId="0">[1]リスト!$A$3:$A$8</definedName>
    <definedName name="用途">[1]リスト!$A$3:$A$8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<sst xmlns="http://schemas.openxmlformats.org/spreadsheetml/2006/main" count="1380" uniqueCount="297">
  <si>
    <t>グリーン熱証書保有者一覧(未発行分）　＜申請者記号順＞</t>
    <rPh sb="4" eb="5">
      <t>ネツ</t>
    </rPh>
    <rPh sb="7" eb="10">
      <t>ホユウシャ</t>
    </rPh>
    <rPh sb="10" eb="12">
      <t>イチラン</t>
    </rPh>
    <rPh sb="13" eb="16">
      <t>ミハッコウ</t>
    </rPh>
    <rPh sb="16" eb="17">
      <t>ブン</t>
    </rPh>
    <rPh sb="20" eb="23">
      <t>シンセイシャ</t>
    </rPh>
    <rPh sb="23" eb="25">
      <t>キゴウ</t>
    </rPh>
    <rPh sb="25" eb="26">
      <t>ジュン</t>
    </rPh>
    <phoneticPr fontId="3"/>
  </si>
  <si>
    <t>※運転開始日は2022年10月以降の認証分に反映しています。</t>
    <rPh sb="1" eb="6">
      <t>ウンテンカイシビ</t>
    </rPh>
    <rPh sb="11" eb="12">
      <t>ネン</t>
    </rPh>
    <rPh sb="14" eb="15">
      <t>ガツ</t>
    </rPh>
    <rPh sb="15" eb="17">
      <t>イコウ</t>
    </rPh>
    <rPh sb="18" eb="20">
      <t>ニンショウ</t>
    </rPh>
    <rPh sb="20" eb="21">
      <t>ブン</t>
    </rPh>
    <rPh sb="22" eb="24">
      <t>ハンエイ</t>
    </rPh>
    <phoneticPr fontId="3"/>
  </si>
  <si>
    <t>発行証書詳細情報</t>
    <rPh sb="0" eb="2">
      <t>ハッコウ</t>
    </rPh>
    <rPh sb="2" eb="4">
      <t>ショウショ</t>
    </rPh>
    <rPh sb="4" eb="6">
      <t>ショウサイ</t>
    </rPh>
    <rPh sb="6" eb="8">
      <t>ジョウホウ</t>
    </rPh>
    <phoneticPr fontId="3"/>
  </si>
  <si>
    <t>申請番号</t>
  </si>
  <si>
    <t>認証日</t>
  </si>
  <si>
    <t>証書発行事業者ID</t>
  </si>
  <si>
    <t>証書発行事業者名</t>
  </si>
  <si>
    <t>証書最終所有者</t>
  </si>
  <si>
    <t>証書発行量</t>
  </si>
  <si>
    <t>シリアル番号　From</t>
  </si>
  <si>
    <t>シリアル番号　To</t>
  </si>
  <si>
    <t>設備認定番号</t>
  </si>
  <si>
    <t>熱設備名称</t>
    <rPh sb="0" eb="1">
      <t>ネツ</t>
    </rPh>
    <phoneticPr fontId="3"/>
  </si>
  <si>
    <t>熱種別</t>
    <rPh sb="0" eb="1">
      <t>ネツ</t>
    </rPh>
    <phoneticPr fontId="3"/>
  </si>
  <si>
    <t>発行時期</t>
  </si>
  <si>
    <t>発行日</t>
  </si>
  <si>
    <t>用途 （概要）</t>
  </si>
  <si>
    <t>用途 （詳細）</t>
  </si>
  <si>
    <t>権利行使期間 （自）</t>
  </si>
  <si>
    <t>権利行使期間 （至）</t>
  </si>
  <si>
    <t>実績熱量 (MJ)</t>
    <rPh sb="2" eb="3">
      <t>ネツ</t>
    </rPh>
    <phoneticPr fontId="3"/>
  </si>
  <si>
    <t>温対法 での活用</t>
  </si>
  <si>
    <t>公的報告制度での活用</t>
  </si>
  <si>
    <t>RE100活用</t>
  </si>
  <si>
    <t>GEマーク の利用</t>
  </si>
  <si>
    <t>運転開始日</t>
    <rPh sb="0" eb="2">
      <t>ウンテン</t>
    </rPh>
    <rPh sb="2" eb="4">
      <t>カイシ</t>
    </rPh>
    <rPh sb="4" eb="5">
      <t>ビ</t>
    </rPh>
    <phoneticPr fontId="3"/>
  </si>
  <si>
    <t>C24-006</t>
  </si>
  <si>
    <t>C003</t>
  </si>
  <si>
    <t>日本自然エネルギー株式会社(熱)</t>
  </si>
  <si>
    <t>ＬＩＮＥヤフー株式会社</t>
  </si>
  <si>
    <t>H10B007-2301-2303-018000001C03</t>
  </si>
  <si>
    <t>H10B007-2301-2303-030000000C03</t>
  </si>
  <si>
    <t>H10B007</t>
  </si>
  <si>
    <t>津別単板協同組合バイオマスエネルギーセンター</t>
  </si>
  <si>
    <t>T:バイオマス熱</t>
  </si>
  <si>
    <t>未発行</t>
  </si>
  <si>
    <t/>
  </si>
  <si>
    <t>2007年11月</t>
  </si>
  <si>
    <t>C-000054</t>
  </si>
  <si>
    <t>ソニーフィナンシャルグループ株式会社</t>
  </si>
  <si>
    <t>H17B004-2307-2309-000439001C003</t>
  </si>
  <si>
    <t>H17B004-2307-2309-000615000C003</t>
  </si>
  <si>
    <t>H17B004</t>
  </si>
  <si>
    <t>東尋坊温泉2･3号木質ﾊﾞｲｵﾏｽ熱設備「ｳｰﾀﾝ･ｼﾙﾜ」</t>
  </si>
  <si>
    <t>2017年01月</t>
  </si>
  <si>
    <t>C-000055</t>
  </si>
  <si>
    <t>H17B004-2310-2312-000000001C003</t>
  </si>
  <si>
    <t>H17B004-2310-2312-000657000C003</t>
  </si>
  <si>
    <t>C24-044</t>
  </si>
  <si>
    <t>H17B005-2310-2312-009581001C03</t>
  </si>
  <si>
    <t>H17B005-2310-2312-010900000C03</t>
  </si>
  <si>
    <t>H17B005</t>
  </si>
  <si>
    <t>セイホクバイオマス熱電供給設備</t>
  </si>
  <si>
    <t>2005年09月</t>
  </si>
  <si>
    <t>ソニー損害保険株式会社</t>
  </si>
  <si>
    <t>H17B004-2307-2309-000306001C003</t>
  </si>
  <si>
    <t>H17B004-2307-2309-000439000C003</t>
  </si>
  <si>
    <t>C-000016</t>
  </si>
  <si>
    <t>みなとみらい二十一熱供給株式会社</t>
  </si>
  <si>
    <t>H17B005-1801-1803-010041001C003</t>
  </si>
  <si>
    <t>H17B005-1801-1803-051926000C003</t>
  </si>
  <si>
    <t>C-000018</t>
  </si>
  <si>
    <t>H17B005-1807-1809-022000001C003</t>
  </si>
  <si>
    <t>H17B005-1807-1809-045233000C003</t>
  </si>
  <si>
    <t>C-000086</t>
  </si>
  <si>
    <t>H17B005-1910-1912-000000001C003</t>
  </si>
  <si>
    <t>H17B005-1910-1912-021326440C003</t>
  </si>
  <si>
    <t>C-000138</t>
  </si>
  <si>
    <t>H10B007-1610-1612-000000001C003</t>
  </si>
  <si>
    <t>H10B007-1610-1612-131578000C003</t>
  </si>
  <si>
    <t>C-000139</t>
  </si>
  <si>
    <t>H10B007-1701-1703-000000001C003</t>
  </si>
  <si>
    <t>H10B007-1701-1703-140385000C003</t>
  </si>
  <si>
    <t>C-000140</t>
  </si>
  <si>
    <t>H10B007-1704-1706-000000001C003</t>
  </si>
  <si>
    <t>H10B007-1704-1706-138570000C003</t>
  </si>
  <si>
    <t>C-000141</t>
  </si>
  <si>
    <t>H10B007-1710-1712-000000001C003</t>
  </si>
  <si>
    <t>H10B007-1710-1712-002981560C003</t>
  </si>
  <si>
    <t>C22-008</t>
  </si>
  <si>
    <t>株式会社ウエシマコーヒー</t>
  </si>
  <si>
    <t>H10B008-2004-2006-008712001C03</t>
  </si>
  <si>
    <t>H10B008-2004-2006-009054000C03</t>
  </si>
  <si>
    <t>H10B008</t>
  </si>
  <si>
    <t>川辺木質バイオマス熱電供給設備</t>
  </si>
  <si>
    <t>2007年06月</t>
  </si>
  <si>
    <t>H10B008-2004-2006-009054001C03</t>
  </si>
  <si>
    <t>H10B008-2004-2006-009396000C03</t>
  </si>
  <si>
    <t>H10B008-2004-2006-009396001C03</t>
  </si>
  <si>
    <t>H10B008-2004-2006-009738000C03</t>
  </si>
  <si>
    <t>H10B008-2004-2006-009738001C03</t>
  </si>
  <si>
    <t>H10B008-2004-2006-010080000C03</t>
  </si>
  <si>
    <t>H10B008-2004-2006-010080001C03</t>
  </si>
  <si>
    <t>H10B008-2004-2006-010422000C03</t>
  </si>
  <si>
    <t>H10B008-2004-2006-010422001C03</t>
  </si>
  <si>
    <t>H10B008-2004-2006-010764000C03</t>
  </si>
  <si>
    <t>C24-020</t>
  </si>
  <si>
    <t>積水ハウス株式会社</t>
  </si>
  <si>
    <t>H17B002-2307-2309-000229001C03</t>
  </si>
  <si>
    <t>H17B002-2307-2309-000240000C03</t>
  </si>
  <si>
    <t>H17B002</t>
  </si>
  <si>
    <t>あわら温泉1号木質バイオマス熱設備「ヴァルト」</t>
  </si>
  <si>
    <t>C24-037</t>
  </si>
  <si>
    <t>H17B003-2304-2306-000000001C03</t>
  </si>
  <si>
    <t>H17B003-2304-2306-001834000C03</t>
  </si>
  <si>
    <t>H17B003</t>
  </si>
  <si>
    <t>あわら温泉4号木質バイオマス熱設備「スンリン」</t>
  </si>
  <si>
    <t>2024年11月</t>
  </si>
  <si>
    <t>C22-027</t>
  </si>
  <si>
    <t>日本ゼオン株式会社</t>
  </si>
  <si>
    <t>H11B010-2210-2212-017354001C03</t>
  </si>
  <si>
    <t>H11B010-2210-2212-019354000C03</t>
  </si>
  <si>
    <t>H11B010</t>
  </si>
  <si>
    <t>能代森林資源利用協同組合熱電供給設備</t>
  </si>
  <si>
    <t>2003年02月</t>
  </si>
  <si>
    <t>C23-005</t>
  </si>
  <si>
    <t>H10B008-2204-2206-000000001C03</t>
  </si>
  <si>
    <t>H10B008-2204-2206-040234000C03</t>
  </si>
  <si>
    <t>C23-006</t>
  </si>
  <si>
    <t>H10B008-2207-2209-000000001C03</t>
  </si>
  <si>
    <t>H10B008-2207-2209-029420000C03</t>
  </si>
  <si>
    <t>C23-007</t>
  </si>
  <si>
    <t>H10B008-2210-2212-000000001C03</t>
  </si>
  <si>
    <t>H10B008-2210-2212-010346000C03</t>
  </si>
  <si>
    <t>C24-003</t>
  </si>
  <si>
    <t>H10B007-2204-2206-000000001C03</t>
  </si>
  <si>
    <t>H10B007-2204-2206-100089000C03</t>
  </si>
  <si>
    <t>C24-004</t>
  </si>
  <si>
    <t>H10B007-2207-2209-000000001C03</t>
  </si>
  <si>
    <t>H10B007-2207-2209-059911000C03</t>
  </si>
  <si>
    <t>日本自然エネルギー</t>
  </si>
  <si>
    <t>H10B008-2004-2006-010764001C03</t>
  </si>
  <si>
    <t>H10B008-2004-2006-048599000C03</t>
  </si>
  <si>
    <t>C-000057</t>
  </si>
  <si>
    <t>日本自然エネルギー株式会社（未発行分）</t>
  </si>
  <si>
    <t>H17B004-2404-2406-000000001C003</t>
  </si>
  <si>
    <t>H17B004-2404-2406-000942000C003</t>
  </si>
  <si>
    <t>C-000058</t>
  </si>
  <si>
    <t>H17B004-2407-2409-000000001C003</t>
  </si>
  <si>
    <t>H17B004-2407-2409-000640000C003</t>
  </si>
  <si>
    <t>C-000062</t>
  </si>
  <si>
    <t>H17B004-2410-2412-000000001C003</t>
  </si>
  <si>
    <t>H17B004-2410-2412-000787000C003</t>
  </si>
  <si>
    <t>H17B005-1910-1912-021326441C003</t>
  </si>
  <si>
    <t>H17B005-1910-1912-048853000C003</t>
  </si>
  <si>
    <t>C-000087</t>
  </si>
  <si>
    <t>H17B005-2001-2003-000000001C003</t>
  </si>
  <si>
    <t>H17B005-2001-2003-049606000C003</t>
  </si>
  <si>
    <t>H10B007-1710-1712-002981561C003</t>
  </si>
  <si>
    <t>H10B007-1710-1712-145108000C003</t>
  </si>
  <si>
    <t>C-000142</t>
  </si>
  <si>
    <t>H10B007-1801-1803-000000001C003</t>
  </si>
  <si>
    <t>H10B007-1801-1803-140171000C003</t>
  </si>
  <si>
    <t>C12-005</t>
  </si>
  <si>
    <t>H10B007-1201-1203-000000001C03</t>
  </si>
  <si>
    <t>H10B007-1201-1203-020000000C03</t>
  </si>
  <si>
    <t>C12-006</t>
  </si>
  <si>
    <t>H10B008-1203-1203-016000001C03</t>
  </si>
  <si>
    <t>H10B008-1203-1203-020000000C03</t>
  </si>
  <si>
    <t>C13-012</t>
  </si>
  <si>
    <t>H10B007-1309-1309-000000001C03</t>
  </si>
  <si>
    <t>H10B007-1309-1309-002500000C03</t>
  </si>
  <si>
    <t>C14-002</t>
  </si>
  <si>
    <t>H10B008-1401-1403-000000001C03</t>
  </si>
  <si>
    <t>H10B008-1401-1403-005000000C03</t>
  </si>
  <si>
    <t>C17-022</t>
  </si>
  <si>
    <t>H17B005-1710-1712-002115861C03</t>
  </si>
  <si>
    <t>H17B005-1710-1712-050136000C03</t>
  </si>
  <si>
    <t>C21-001</t>
  </si>
  <si>
    <t>H11B010-2101-2103-014722001C03</t>
  </si>
  <si>
    <t>H11B010-2101-2103-017209000C03</t>
  </si>
  <si>
    <t>C22-006</t>
  </si>
  <si>
    <t>H10B007-2010-2012-052182853C03</t>
  </si>
  <si>
    <t>H10B007-2010-2012-111092000C03</t>
  </si>
  <si>
    <t>C22-007</t>
  </si>
  <si>
    <t>H10B007-2101-2103-000000001C03</t>
  </si>
  <si>
    <t>H10B007-2101-2103-129803000C03</t>
  </si>
  <si>
    <t>C22-009</t>
  </si>
  <si>
    <t>H10B008-2007-2009-006611001C03</t>
  </si>
  <si>
    <t>H10B008-2007-2009-040862000C03</t>
  </si>
  <si>
    <t>C22-010</t>
  </si>
  <si>
    <t>H10B008-2010-2012-012751001C03</t>
  </si>
  <si>
    <t>H10B008-2010-2012-060271000C03</t>
  </si>
  <si>
    <t>C22-011</t>
  </si>
  <si>
    <t>H10B008-2101-2103-000000001C03</t>
  </si>
  <si>
    <t>H10B008-2101-2103-063286000C03</t>
  </si>
  <si>
    <t>C22-012</t>
  </si>
  <si>
    <t>H17B002-2004-2006-000000001C03</t>
  </si>
  <si>
    <t>H17B002-2004-2006-000072000C03</t>
  </si>
  <si>
    <t>C22-013</t>
  </si>
  <si>
    <t>H17B002-2007-2009-000000001C03</t>
  </si>
  <si>
    <t>H17B002-2007-2009-000607000C03</t>
  </si>
  <si>
    <t>C22-014</t>
  </si>
  <si>
    <t>H17B002-2010-2012-000000001C03</t>
  </si>
  <si>
    <t>H17B002-2010-2012-001298000C03</t>
  </si>
  <si>
    <t>C22-015</t>
  </si>
  <si>
    <t>H17B002-2101-2103-000000001C03</t>
  </si>
  <si>
    <t>H17B002-2101-2103-001096000C03</t>
  </si>
  <si>
    <t>C22-016</t>
  </si>
  <si>
    <t>H17B004-2004-2006-000090321C03</t>
  </si>
  <si>
    <t>H17B004-2004-2006-000149000C03</t>
  </si>
  <si>
    <t>東尋坊温泉2・3号木質バイオマス熱設備「ウータン・シルワ」</t>
  </si>
  <si>
    <t>C22-017</t>
  </si>
  <si>
    <t>H17B004-2010-2012-000000001C03</t>
  </si>
  <si>
    <t>H17B004-2010-2012-000980000C03</t>
  </si>
  <si>
    <t>C22-018</t>
  </si>
  <si>
    <t>H17B004-2101-2103-000000001C03</t>
  </si>
  <si>
    <t>H17B004-2101-2103-000817000C03</t>
  </si>
  <si>
    <t>C22-019</t>
  </si>
  <si>
    <t>H17B003-2004-2006-000338001C03</t>
  </si>
  <si>
    <t>H17B003-2004-2006-000597000C03</t>
  </si>
  <si>
    <t>あわら温泉4・5号木質バイオマス熱設備「スンリン・ナヘル」</t>
  </si>
  <si>
    <t>C22-020</t>
  </si>
  <si>
    <t>H17B003-2007-2009-000000001C03</t>
  </si>
  <si>
    <t>H17B003-2007-2009-001348000C03</t>
  </si>
  <si>
    <t>C22-021</t>
  </si>
  <si>
    <t>H17B003-2010-2012-000000001C03</t>
  </si>
  <si>
    <t>H17B003-2010-2012-002312000C03</t>
  </si>
  <si>
    <t>C22-022</t>
  </si>
  <si>
    <t>H17B003-2101-2103-000000001C03</t>
  </si>
  <si>
    <t>H17B003-2101-2103-001800000C03</t>
  </si>
  <si>
    <t>C22-023</t>
  </si>
  <si>
    <t>H17B005-2004-2006-013162001C03</t>
  </si>
  <si>
    <t>H17B005-2004-2006-037895000C03</t>
  </si>
  <si>
    <t>C22-024</t>
  </si>
  <si>
    <t>H17B005-2007-2009-000000001C03</t>
  </si>
  <si>
    <t>H17B005-2007-2009-034646000C03</t>
  </si>
  <si>
    <t>C22-025</t>
  </si>
  <si>
    <t>H17B005-2010-2012-000000001C03</t>
  </si>
  <si>
    <t>H17B005-2010-2012-044269000C03</t>
  </si>
  <si>
    <t>C22-026</t>
  </si>
  <si>
    <t>H17B005-2101-2103-007885001C03</t>
  </si>
  <si>
    <t>H17B005-2101-2103-040412000C03</t>
  </si>
  <si>
    <t>C23-001</t>
  </si>
  <si>
    <t>H10B008-2104-2106-000000001C03</t>
  </si>
  <si>
    <t>H10B008-2104-2106-054128000C03</t>
  </si>
  <si>
    <t>C23-002</t>
  </si>
  <si>
    <t>H10B008-2107-2109-000000001C03</t>
  </si>
  <si>
    <t>H10B008-2107-2109-047540000C03</t>
  </si>
  <si>
    <t>C23-003</t>
  </si>
  <si>
    <t>H10B008-2110-2112-024775001C03</t>
  </si>
  <si>
    <t>H10B008-2110-2112-060894000C03</t>
  </si>
  <si>
    <t>H10B008-2210-2212-010346001C03</t>
  </si>
  <si>
    <t>H10B008-2210-2212-050227000C03</t>
  </si>
  <si>
    <t>C23-008</t>
  </si>
  <si>
    <t>H10B008-2301-2303-000000001C03</t>
  </si>
  <si>
    <t>H10B008-2301-2303-054551000C03</t>
  </si>
  <si>
    <t>C23-010</t>
  </si>
  <si>
    <t>H17B005-2104-2106-033119051C03</t>
  </si>
  <si>
    <t>H17B005-2104-2106-043407000C03</t>
  </si>
  <si>
    <t>C23-011</t>
  </si>
  <si>
    <t>H17B005-2107-2109-000000001C03</t>
  </si>
  <si>
    <t>H17B005-2107-2109-043539000C03</t>
  </si>
  <si>
    <t>C23-012</t>
  </si>
  <si>
    <t>H17B005-2110-2112-000000001C03</t>
  </si>
  <si>
    <t>H17B005-2110-2112-048198000C03</t>
  </si>
  <si>
    <t>C23-013</t>
  </si>
  <si>
    <t>H17B005-2201-2203-000000001C03</t>
  </si>
  <si>
    <t>H17B005-2201-2203-044944000C03</t>
  </si>
  <si>
    <t>C23-014</t>
  </si>
  <si>
    <t>H17B005-2204-2206-000692001C03</t>
  </si>
  <si>
    <t>H17B005-2204-2206-042958000C03</t>
  </si>
  <si>
    <t>C23-015</t>
  </si>
  <si>
    <t>H17B005-2207-2209-000000001C03</t>
  </si>
  <si>
    <t>H17B005-2207-2209-039679000C03</t>
  </si>
  <si>
    <t>C23-016</t>
  </si>
  <si>
    <t>H17B005-2210-2212-000000001C03</t>
  </si>
  <si>
    <t>H17B005-2210-2212-037276000C03</t>
  </si>
  <si>
    <t>C23-017</t>
  </si>
  <si>
    <t>H17B005-2301-2303-007427001C03</t>
  </si>
  <si>
    <t>H17B005-2301-2303-029503000C03</t>
  </si>
  <si>
    <t>C24-005</t>
  </si>
  <si>
    <t>H10B007-2210-2212-071098001C03</t>
  </si>
  <si>
    <t>H10B007-2210-2212-106823000C03</t>
  </si>
  <si>
    <t>H10B007-2301-2303-030730001C03</t>
  </si>
  <si>
    <t>H10B007-2301-2303-103479000C03</t>
  </si>
  <si>
    <t>C24-024</t>
  </si>
  <si>
    <t>H17B002-2407-2409-000592001C03</t>
  </si>
  <si>
    <t>H17B002-2407-2409-000829000C03</t>
  </si>
  <si>
    <t>C24-042</t>
  </si>
  <si>
    <t>H17B003-2407-2409-000580001C03</t>
  </si>
  <si>
    <t>H17B003-2407-2409-000995000C03</t>
  </si>
  <si>
    <t>H17B005-2310-2312-010900001C03</t>
  </si>
  <si>
    <t>H17B005-2310-2312-035855000C03</t>
  </si>
  <si>
    <t>C-000333</t>
  </si>
  <si>
    <t>C007</t>
  </si>
  <si>
    <t>スマートエコエナジー株式会社(熱)</t>
  </si>
  <si>
    <t>(未発行)</t>
  </si>
  <si>
    <t>23T001-2404-2409-000000001C007</t>
  </si>
  <si>
    <t>23T001-2404-2409-005000000C007</t>
  </si>
  <si>
    <t>23T001</t>
  </si>
  <si>
    <t>南九州バイオマス熱電供給設備</t>
  </si>
  <si>
    <t>2006年05月</t>
  </si>
  <si>
    <t>C24-043</t>
  </si>
  <si>
    <t>スマートエコエナジー株式会社（未発行分）</t>
  </si>
  <si>
    <t>23T001-2401-2403-000261166C07</t>
  </si>
  <si>
    <t>23T001-2401-2403-005000000C07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</si>
</sst>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[$-F800]dddd\,\ mmmm\ dd\,\ yyyy"/>
    <numFmt numFmtId="177" formatCode="00000000"/>
    <numFmt numFmtId="178" formatCode="#,##0&quot;kWh&quot;"/>
    <numFmt numFmtId="179" formatCode="yyyy&quot;年&quot;m&quot;月&quot;;@"/>
    <numFmt numFmtId="180" formatCode="#,##0&quot;MJ&quot;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Meiryo UI"/>
      <family val="3"/>
      <charset val="128"/>
    </font>
    <font>
      <sz val="6"/>
      <name val="ＭＳ Ｐゴシック"/>
      <family val="3"/>
      <charset val="128"/>
    </font>
    <font>
      <sz val="14"/>
      <name val="Meiryo UI"/>
      <family val="3"/>
      <charset val="128"/>
    </font>
    <font>
      <sz val="11"/>
      <color rgb="FF56585B"/>
      <name val="Meiryo UI"/>
      <family val="3"/>
      <charset val="128"/>
    </font>
    <font>
      <sz val="10"/>
      <color rgb="FF56585B"/>
      <name val="Meiryo UI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38" fontId="1" fillId="0" borderId="0" applyFont="0" applyFill="0" applyBorder="0" applyAlignment="0" applyProtection="0"/>
    <xf numFmtId="0" fontId="1" fillId="0" borderId="0"/>
    <xf numFmtId="0" fontId="7" fillId="0" borderId="0">
      <alignment vertical="center"/>
    </xf>
    <xf numFmtId="38" fontId="8" fillId="0" borderId="0" applyFont="0" applyFill="0" applyBorder="0" applyAlignment="0" applyProtection="0">
      <alignment vertical="center"/>
    </xf>
  </cellStyleXfs>
  <cellXfs count="134">
    <xf numFmtId="0" fontId="0" fillId="0" borderId="0" xfId="0"/>
    <xf numFmtId="0" fontId="2" fillId="0" borderId="0" xfId="0" applyFont="1"/>
    <xf numFmtId="0" fontId="4" fillId="0" borderId="0" xfId="0" applyFont="1" applyAlignment="1">
      <alignment vertical="center"/>
    </xf>
    <xf numFmtId="176" fontId="2" fillId="0" borderId="0" xfId="0" applyNumberFormat="1" applyFont="1"/>
    <xf numFmtId="0" fontId="2" fillId="0" borderId="0" xfId="0" applyFont="1" applyAlignment="1">
      <alignment horizontal="center" shrinkToFit="1"/>
    </xf>
    <xf numFmtId="0" fontId="2" fillId="0" borderId="0" xfId="0" applyFont="1" applyAlignment="1">
      <alignment vertical="center" shrinkToFit="1"/>
    </xf>
    <xf numFmtId="0" fontId="2" fillId="0" borderId="0" xfId="0" applyFont="1" applyAlignment="1">
      <alignment horizontal="center"/>
    </xf>
    <xf numFmtId="177" fontId="2" fillId="0" borderId="0" xfId="0" applyNumberFormat="1" applyFont="1"/>
    <xf numFmtId="14" fontId="2" fillId="0" borderId="0" xfId="0" applyNumberFormat="1" applyFont="1"/>
    <xf numFmtId="38" fontId="2" fillId="0" borderId="0" xfId="1" applyFont="1" applyAlignment="1"/>
    <xf numFmtId="0" fontId="2" fillId="0" borderId="0" xfId="0" applyFont="1" applyAlignment="1">
      <alignment shrinkToFit="1"/>
    </xf>
    <xf numFmtId="178" fontId="2" fillId="0" borderId="0" xfId="1" applyNumberFormat="1" applyFont="1" applyBorder="1" applyAlignment="1">
      <alignment horizontal="right"/>
    </xf>
    <xf numFmtId="176" fontId="2" fillId="0" borderId="0" xfId="0" applyNumberFormat="1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176" fontId="5" fillId="0" borderId="4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 wrapText="1"/>
    </xf>
    <xf numFmtId="14" fontId="5" fillId="0" borderId="5" xfId="0" applyNumberFormat="1" applyFont="1" applyBorder="1" applyAlignment="1">
      <alignment horizontal="center" vertical="center" wrapText="1"/>
    </xf>
    <xf numFmtId="38" fontId="5" fillId="0" borderId="6" xfId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179" fontId="2" fillId="0" borderId="8" xfId="2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12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shrinkToFit="1"/>
    </xf>
    <xf numFmtId="0" fontId="2" fillId="0" borderId="13" xfId="0" applyFont="1" applyBorder="1" applyAlignment="1">
      <alignment vertical="center"/>
    </xf>
    <xf numFmtId="0" fontId="2" fillId="0" borderId="14" xfId="0" applyFont="1" applyBorder="1" applyAlignment="1">
      <alignment vertical="center" shrinkToFit="1"/>
    </xf>
    <xf numFmtId="180" fontId="2" fillId="0" borderId="16" xfId="1" applyNumberFormat="1" applyFont="1" applyFill="1" applyBorder="1" applyAlignment="1">
      <alignment vertical="center"/>
    </xf>
    <xf numFmtId="178" fontId="2" fillId="0" borderId="9" xfId="1" applyNumberFormat="1" applyFont="1" applyFill="1" applyBorder="1" applyAlignment="1">
      <alignment horizontal="center" vertical="center"/>
    </xf>
    <xf numFmtId="1" fontId="2" fillId="0" borderId="13" xfId="0" applyNumberFormat="1" applyFont="1" applyBorder="1" applyAlignment="1">
      <alignment horizontal="center" vertical="center"/>
    </xf>
    <xf numFmtId="1" fontId="2" fillId="0" borderId="9" xfId="0" applyNumberFormat="1" applyFont="1" applyBorder="1" applyAlignment="1">
      <alignment horizontal="center" vertical="center"/>
    </xf>
    <xf numFmtId="1" fontId="2" fillId="0" borderId="10" xfId="0" applyNumberFormat="1" applyFont="1" applyBorder="1" applyAlignment="1">
      <alignment vertical="center"/>
    </xf>
    <xf numFmtId="0" fontId="2" fillId="0" borderId="16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177" fontId="2" fillId="0" borderId="10" xfId="0" applyNumberFormat="1" applyFont="1" applyBorder="1" applyAlignment="1">
      <alignment vertical="center" shrinkToFit="1"/>
    </xf>
    <xf numFmtId="49" fontId="2" fillId="0" borderId="11" xfId="0" applyNumberFormat="1" applyFont="1" applyBorder="1" applyAlignment="1">
      <alignment vertical="center" shrinkToFit="1"/>
    </xf>
    <xf numFmtId="14" fontId="2" fillId="0" borderId="9" xfId="0" applyNumberFormat="1" applyFont="1" applyBorder="1" applyAlignment="1">
      <alignment horizontal="center" vertical="center" shrinkToFit="1"/>
    </xf>
    <xf numFmtId="14" fontId="2" fillId="0" borderId="13" xfId="0" applyNumberFormat="1" applyFont="1" applyBorder="1" applyAlignment="1">
      <alignment horizontal="center" vertical="center" shrinkToFit="1"/>
    </xf>
    <xf numFmtId="180" fontId="2" fillId="0" borderId="15" xfId="1" applyNumberFormat="1" applyFont="1" applyBorder="1" applyAlignment="1">
      <alignment vertical="center"/>
    </xf>
    <xf numFmtId="0" fontId="2" fillId="0" borderId="10" xfId="0" applyFont="1" applyBorder="1" applyAlignment="1">
      <alignment horizontal="center" vertical="center"/>
    </xf>
    <xf numFmtId="0" fontId="2" fillId="0" borderId="10" xfId="0" applyFont="1" applyBorder="1" applyAlignment="1">
      <alignment vertical="center" shrinkToFit="1"/>
    </xf>
    <xf numFmtId="0" fontId="2" fillId="0" borderId="10" xfId="0" applyFont="1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176" fontId="2" fillId="0" borderId="19" xfId="3" applyNumberFormat="1" applyFont="1" applyBorder="1" applyAlignment="1">
      <alignment horizontal="center" vertical="center"/>
    </xf>
    <xf numFmtId="0" fontId="2" fillId="0" borderId="17" xfId="3" applyFont="1" applyBorder="1" applyAlignment="1">
      <alignment horizontal="center" vertical="center" shrinkToFit="1"/>
    </xf>
    <xf numFmtId="0" fontId="2" fillId="0" borderId="20" xfId="3" applyFont="1" applyBorder="1">
      <alignment vertical="center"/>
    </xf>
    <xf numFmtId="0" fontId="2" fillId="0" borderId="14" xfId="3" applyFont="1" applyBorder="1" applyAlignment="1">
      <alignment vertical="center" shrinkToFit="1"/>
    </xf>
    <xf numFmtId="180" fontId="2" fillId="0" borderId="22" xfId="4" applyNumberFormat="1" applyFont="1" applyFill="1" applyBorder="1" applyAlignment="1">
      <alignment vertical="center"/>
    </xf>
    <xf numFmtId="178" fontId="2" fillId="0" borderId="17" xfId="4" applyNumberFormat="1" applyFont="1" applyFill="1" applyBorder="1" applyAlignment="1">
      <alignment horizontal="center" vertical="center"/>
    </xf>
    <xf numFmtId="1" fontId="2" fillId="0" borderId="20" xfId="3" applyNumberFormat="1" applyFont="1" applyBorder="1" applyAlignment="1">
      <alignment horizontal="center" vertical="center"/>
    </xf>
    <xf numFmtId="1" fontId="2" fillId="0" borderId="17" xfId="3" applyNumberFormat="1" applyFont="1" applyBorder="1" applyAlignment="1">
      <alignment horizontal="center" vertical="center"/>
    </xf>
    <xf numFmtId="1" fontId="2" fillId="0" borderId="14" xfId="3" applyNumberFormat="1" applyFont="1" applyBorder="1">
      <alignment vertical="center"/>
    </xf>
    <xf numFmtId="0" fontId="2" fillId="0" borderId="22" xfId="3" applyFont="1" applyBorder="1" applyAlignment="1">
      <alignment horizontal="center" vertical="center"/>
    </xf>
    <xf numFmtId="0" fontId="2" fillId="0" borderId="17" xfId="3" applyFont="1" applyBorder="1" applyAlignment="1">
      <alignment horizontal="center" vertical="center"/>
    </xf>
    <xf numFmtId="177" fontId="2" fillId="0" borderId="14" xfId="3" applyNumberFormat="1" applyFont="1" applyBorder="1" applyAlignment="1">
      <alignment vertical="center" shrinkToFit="1"/>
    </xf>
    <xf numFmtId="49" fontId="2" fillId="0" borderId="18" xfId="3" applyNumberFormat="1" applyFont="1" applyBorder="1" applyAlignment="1">
      <alignment vertical="center" shrinkToFit="1"/>
    </xf>
    <xf numFmtId="14" fontId="2" fillId="0" borderId="17" xfId="3" applyNumberFormat="1" applyFont="1" applyBorder="1" applyAlignment="1">
      <alignment horizontal="center" vertical="center" shrinkToFit="1"/>
    </xf>
    <xf numFmtId="14" fontId="2" fillId="0" borderId="20" xfId="3" applyNumberFormat="1" applyFont="1" applyBorder="1" applyAlignment="1">
      <alignment horizontal="center" vertical="center" shrinkToFit="1"/>
    </xf>
    <xf numFmtId="180" fontId="2" fillId="0" borderId="21" xfId="1" applyNumberFormat="1" applyFont="1" applyBorder="1" applyAlignment="1">
      <alignment vertical="center"/>
    </xf>
    <xf numFmtId="0" fontId="2" fillId="0" borderId="14" xfId="3" applyFont="1" applyBorder="1" applyAlignment="1">
      <alignment horizontal="center" vertical="center"/>
    </xf>
    <xf numFmtId="0" fontId="2" fillId="0" borderId="14" xfId="3" applyFont="1" applyBorder="1">
      <alignment vertical="center"/>
    </xf>
    <xf numFmtId="49" fontId="2" fillId="0" borderId="20" xfId="3" applyNumberFormat="1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76" fontId="2" fillId="0" borderId="19" xfId="0" applyNumberFormat="1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 shrinkToFit="1"/>
    </xf>
    <xf numFmtId="0" fontId="2" fillId="0" borderId="20" xfId="0" applyFont="1" applyBorder="1" applyAlignment="1">
      <alignment vertical="center"/>
    </xf>
    <xf numFmtId="180" fontId="2" fillId="0" borderId="22" xfId="1" applyNumberFormat="1" applyFont="1" applyFill="1" applyBorder="1" applyAlignment="1">
      <alignment vertical="center"/>
    </xf>
    <xf numFmtId="178" fontId="2" fillId="0" borderId="17" xfId="1" applyNumberFormat="1" applyFont="1" applyFill="1" applyBorder="1" applyAlignment="1">
      <alignment horizontal="center" vertical="center"/>
    </xf>
    <xf numFmtId="1" fontId="2" fillId="0" borderId="20" xfId="0" applyNumberFormat="1" applyFont="1" applyBorder="1" applyAlignment="1">
      <alignment horizontal="center" vertical="center"/>
    </xf>
    <xf numFmtId="1" fontId="2" fillId="0" borderId="17" xfId="0" applyNumberFormat="1" applyFont="1" applyBorder="1" applyAlignment="1">
      <alignment horizontal="center" vertical="center"/>
    </xf>
    <xf numFmtId="1" fontId="2" fillId="0" borderId="14" xfId="0" applyNumberFormat="1" applyFont="1" applyBorder="1" applyAlignment="1">
      <alignment vertical="center"/>
    </xf>
    <xf numFmtId="0" fontId="2" fillId="0" borderId="17" xfId="0" applyFont="1" applyBorder="1" applyAlignment="1">
      <alignment horizontal="center" vertical="center"/>
    </xf>
    <xf numFmtId="177" fontId="2" fillId="0" borderId="14" xfId="0" applyNumberFormat="1" applyFont="1" applyBorder="1" applyAlignment="1">
      <alignment vertical="center" shrinkToFit="1"/>
    </xf>
    <xf numFmtId="49" fontId="2" fillId="0" borderId="18" xfId="0" applyNumberFormat="1" applyFont="1" applyBorder="1" applyAlignment="1">
      <alignment vertical="center" shrinkToFit="1"/>
    </xf>
    <xf numFmtId="14" fontId="2" fillId="0" borderId="17" xfId="0" applyNumberFormat="1" applyFont="1" applyBorder="1" applyAlignment="1">
      <alignment horizontal="center" vertical="center" shrinkToFit="1"/>
    </xf>
    <xf numFmtId="14" fontId="2" fillId="0" borderId="20" xfId="0" applyNumberFormat="1" applyFont="1" applyBorder="1" applyAlignment="1">
      <alignment horizontal="center" vertical="center" shrinkToFit="1"/>
    </xf>
    <xf numFmtId="0" fontId="2" fillId="0" borderId="14" xfId="0" applyFont="1" applyBorder="1" applyAlignment="1">
      <alignment horizontal="center" vertical="center"/>
    </xf>
    <xf numFmtId="0" fontId="2" fillId="0" borderId="14" xfId="0" applyFont="1" applyBorder="1" applyAlignment="1">
      <alignment vertical="center"/>
    </xf>
    <xf numFmtId="0" fontId="2" fillId="0" borderId="20" xfId="0" applyFont="1" applyBorder="1" applyAlignment="1">
      <alignment horizontal="center" vertical="center"/>
    </xf>
    <xf numFmtId="0" fontId="2" fillId="0" borderId="14" xfId="0" applyFont="1" applyBorder="1" applyAlignment="1">
      <alignment horizontal="left" vertical="center" shrinkToFit="1"/>
    </xf>
    <xf numFmtId="180" fontId="2" fillId="0" borderId="22" xfId="0" applyNumberFormat="1" applyFont="1" applyBorder="1" applyAlignment="1">
      <alignment horizontal="right" vertical="center"/>
    </xf>
    <xf numFmtId="178" fontId="2" fillId="0" borderId="17" xfId="0" applyNumberFormat="1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 shrinkToFit="1"/>
    </xf>
    <xf numFmtId="0" fontId="2" fillId="0" borderId="20" xfId="0" applyFont="1" applyBorder="1" applyAlignment="1">
      <alignment vertical="center" shrinkToFit="1"/>
    </xf>
    <xf numFmtId="0" fontId="2" fillId="0" borderId="22" xfId="0" applyFont="1" applyBorder="1" applyAlignment="1">
      <alignment horizontal="center" vertical="center" shrinkToFit="1"/>
    </xf>
    <xf numFmtId="0" fontId="2" fillId="0" borderId="18" xfId="0" applyFont="1" applyBorder="1" applyAlignment="1">
      <alignment vertical="center" shrinkToFit="1"/>
    </xf>
    <xf numFmtId="180" fontId="2" fillId="0" borderId="21" xfId="1" applyNumberFormat="1" applyFont="1" applyBorder="1" applyAlignment="1">
      <alignment vertical="center" shrinkToFit="1"/>
    </xf>
    <xf numFmtId="49" fontId="2" fillId="0" borderId="20" xfId="0" applyNumberFormat="1" applyFont="1" applyBorder="1" applyAlignment="1">
      <alignment horizontal="center" vertical="center"/>
    </xf>
    <xf numFmtId="176" fontId="2" fillId="0" borderId="19" xfId="0" applyNumberFormat="1" applyFont="1" applyBorder="1" applyAlignment="1">
      <alignment horizontal="center"/>
    </xf>
    <xf numFmtId="176" fontId="2" fillId="0" borderId="19" xfId="0" applyNumberFormat="1" applyFont="1" applyBorder="1"/>
    <xf numFmtId="0" fontId="2" fillId="0" borderId="17" xfId="0" applyFont="1" applyBorder="1" applyAlignment="1">
      <alignment horizontal="center" shrinkToFit="1"/>
    </xf>
    <xf numFmtId="0" fontId="2" fillId="0" borderId="20" xfId="0" applyFont="1" applyBorder="1"/>
    <xf numFmtId="180" fontId="2" fillId="0" borderId="22" xfId="0" applyNumberFormat="1" applyFont="1" applyBorder="1"/>
    <xf numFmtId="0" fontId="2" fillId="0" borderId="17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14" xfId="0" applyFont="1" applyBorder="1"/>
    <xf numFmtId="177" fontId="2" fillId="0" borderId="14" xfId="0" applyNumberFormat="1" applyFont="1" applyBorder="1"/>
    <xf numFmtId="0" fontId="2" fillId="0" borderId="18" xfId="0" applyFont="1" applyBorder="1"/>
    <xf numFmtId="14" fontId="2" fillId="0" borderId="17" xfId="0" applyNumberFormat="1" applyFont="1" applyBorder="1"/>
    <xf numFmtId="14" fontId="2" fillId="0" borderId="20" xfId="0" applyNumberFormat="1" applyFont="1" applyBorder="1"/>
    <xf numFmtId="180" fontId="2" fillId="0" borderId="21" xfId="1" applyNumberFormat="1" applyFont="1" applyBorder="1" applyAlignment="1"/>
    <xf numFmtId="0" fontId="2" fillId="0" borderId="14" xfId="0" applyFont="1" applyBorder="1" applyAlignment="1">
      <alignment shrinkToFit="1"/>
    </xf>
    <xf numFmtId="177" fontId="2" fillId="0" borderId="14" xfId="1" applyNumberFormat="1" applyFont="1" applyFill="1" applyBorder="1" applyAlignment="1">
      <alignment vertical="center"/>
    </xf>
    <xf numFmtId="0" fontId="2" fillId="0" borderId="18" xfId="0" applyFont="1" applyBorder="1" applyAlignment="1">
      <alignment vertical="center"/>
    </xf>
    <xf numFmtId="14" fontId="2" fillId="0" borderId="17" xfId="0" applyNumberFormat="1" applyFont="1" applyBorder="1" applyAlignment="1">
      <alignment horizontal="center" vertical="center"/>
    </xf>
    <xf numFmtId="14" fontId="2" fillId="0" borderId="20" xfId="1" applyNumberFormat="1" applyFont="1" applyFill="1" applyBorder="1" applyAlignment="1">
      <alignment horizontal="center" vertical="center"/>
    </xf>
    <xf numFmtId="0" fontId="2" fillId="0" borderId="22" xfId="0" applyFont="1" applyBorder="1" applyAlignment="1">
      <alignment horizontal="center"/>
    </xf>
    <xf numFmtId="180" fontId="2" fillId="0" borderId="0" xfId="0" applyNumberFormat="1" applyFont="1"/>
    <xf numFmtId="180" fontId="2" fillId="0" borderId="0" xfId="1" applyNumberFormat="1" applyFont="1" applyAlignment="1"/>
    <xf numFmtId="176" fontId="2" fillId="0" borderId="24" xfId="0" applyNumberFormat="1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 shrinkToFit="1"/>
    </xf>
    <xf numFmtId="0" fontId="2" fillId="0" borderId="26" xfId="0" applyFont="1" applyBorder="1" applyAlignment="1">
      <alignment vertical="center"/>
    </xf>
    <xf numFmtId="0" fontId="2" fillId="0" borderId="27" xfId="0" applyFont="1" applyBorder="1" applyAlignment="1">
      <alignment vertical="center" shrinkToFit="1"/>
    </xf>
    <xf numFmtId="180" fontId="2" fillId="0" borderId="23" xfId="1" applyNumberFormat="1" applyFont="1" applyFill="1" applyBorder="1" applyAlignment="1">
      <alignment vertical="center"/>
    </xf>
    <xf numFmtId="178" fontId="2" fillId="0" borderId="25" xfId="1" applyNumberFormat="1" applyFont="1" applyFill="1" applyBorder="1" applyAlignment="1">
      <alignment horizontal="center" vertical="center"/>
    </xf>
    <xf numFmtId="1" fontId="2" fillId="0" borderId="26" xfId="0" applyNumberFormat="1" applyFont="1" applyBorder="1" applyAlignment="1">
      <alignment horizontal="center" vertical="center"/>
    </xf>
    <xf numFmtId="1" fontId="2" fillId="0" borderId="25" xfId="0" applyNumberFormat="1" applyFont="1" applyBorder="1" applyAlignment="1">
      <alignment horizontal="center" vertical="center"/>
    </xf>
    <xf numFmtId="1" fontId="2" fillId="0" borderId="27" xfId="0" applyNumberFormat="1" applyFont="1" applyBorder="1" applyAlignment="1">
      <alignment vertical="center"/>
    </xf>
    <xf numFmtId="0" fontId="2" fillId="0" borderId="23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177" fontId="2" fillId="0" borderId="27" xfId="0" applyNumberFormat="1" applyFont="1" applyBorder="1" applyAlignment="1">
      <alignment vertical="center" shrinkToFit="1"/>
    </xf>
    <xf numFmtId="49" fontId="2" fillId="0" borderId="28" xfId="0" applyNumberFormat="1" applyFont="1" applyBorder="1" applyAlignment="1">
      <alignment vertical="center" shrinkToFit="1"/>
    </xf>
    <xf numFmtId="14" fontId="2" fillId="0" borderId="25" xfId="0" applyNumberFormat="1" applyFont="1" applyBorder="1" applyAlignment="1">
      <alignment horizontal="center" vertical="center" shrinkToFit="1"/>
    </xf>
    <xf numFmtId="14" fontId="2" fillId="0" borderId="26" xfId="0" applyNumberFormat="1" applyFont="1" applyBorder="1" applyAlignment="1">
      <alignment horizontal="center" vertical="center" shrinkToFit="1"/>
    </xf>
    <xf numFmtId="180" fontId="2" fillId="0" borderId="29" xfId="1" applyNumberFormat="1" applyFont="1" applyBorder="1" applyAlignment="1">
      <alignment vertical="center"/>
    </xf>
    <xf numFmtId="0" fontId="2" fillId="0" borderId="27" xfId="0" applyFont="1" applyBorder="1" applyAlignment="1">
      <alignment horizontal="center" vertical="center"/>
    </xf>
    <xf numFmtId="0" fontId="2" fillId="0" borderId="27" xfId="0" applyFont="1" applyBorder="1" applyAlignment="1">
      <alignment vertical="center"/>
    </xf>
    <xf numFmtId="0" fontId="2" fillId="0" borderId="26" xfId="0" applyFont="1" applyBorder="1" applyAlignment="1">
      <alignment horizontal="center" vertical="center"/>
    </xf>
  </cellXfs>
  <cellStyles count="5">
    <cellStyle name="桁区切り" xfId="1" builtinId="6"/>
    <cellStyle name="桁区切り 7" xfId="4" xr:uid="{75B36FE9-48D6-4B45-8F08-82AC32C1CBB6}"/>
    <cellStyle name="標準" xfId="0" builtinId="0"/>
    <cellStyle name="標準 2" xfId="2" xr:uid="{9D0D3905-89D4-43CB-9163-7491A2921079}"/>
    <cellStyle name="標準 9 2" xfId="3" xr:uid="{C365F410-21E2-4638-A640-61FA02931FCA}"/>
  </cellStyles>
  <dxfs count="1">
    <dxf>
      <font>
        <b/>
        <i/>
        <condense val="0"/>
        <extend val="0"/>
        <color indexed="14"/>
      </font>
      <fill>
        <patternFill patternType="gray0625">
          <fgColor indexed="15"/>
          <bgColor indexed="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kyfs02\&#22320;&#29699;&#29872;&#22659;&#20107;&#26989;&#37096;\&#12464;&#12522;&#12540;&#12531;&#12456;&#12493;&#12523;&#12462;&#12540;&#35469;&#35388;&#12475;&#12531;&#12479;&#12540;\&#12464;&#12522;&#12540;&#12531;&#12456;&#12493;&#12523;&#12462;&#12540;&#35469;&#35388;&#12475;&#12531;&#12479;&#12540;\&#65305;&#65294;&#35388;&#26360;&#30330;&#34892;&#20107;&#26989;&#32773;\&#9733;&#35388;&#26360;&#30330;&#34892;&#29366;&#27841;\&#9326;&#24179;&#25104;24&#24180;&#24230;&#31532;1&#22235;&#21322;&#26399;&#65288;4&#65374;6&#26376;&#65289;\&#22238;&#31572;&#29256;\A01.&#26085;&#26412;&#33258;&#28982;&#12456;&#12493;&#12523;&#12462;&#12540;\&#12304;&#30906;&#35469;&#29256;&#65288;&#38651;&#21147;&#65289;&#12305;&#65313;01&#26085;&#26412;&#33258;&#28982;&#12456;&#12493;&#12523;&#12462;&#12540;&#65288;&#26666;&#65289;_&#35388;&#26360;&#30330;&#34892;&#23455;&#32318;&#19968;&#35239;&#65288;H24_1Q&#30330;&#34892;&#20998;&#65289;_JNE&#30906;&#35469;&#28168;&#1241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リスト"/>
      <sheetName val="H20Q1"/>
      <sheetName val="H20Q2"/>
      <sheetName val="H20Q3"/>
      <sheetName val="H20Q4"/>
      <sheetName val="H21Q1"/>
      <sheetName val="H21Q2"/>
      <sheetName val="H21Q3"/>
      <sheetName val="H21Q4"/>
      <sheetName val="H22Q1"/>
      <sheetName val="H22Q2"/>
      <sheetName val="H22Q3"/>
      <sheetName val="H22Q4"/>
      <sheetName val="H23Q1"/>
      <sheetName val="H23Q2"/>
      <sheetName val="H23Q3"/>
      <sheetName val="H23Q4"/>
      <sheetName val="H24Q1"/>
      <sheetName val="集約表"/>
      <sheetName val="H23Q4認証"/>
      <sheetName val="H23Q3認証"/>
      <sheetName val="H23Q2認証"/>
      <sheetName val="H23Q1認証"/>
      <sheetName val="H22Q4認証"/>
      <sheetName val="H22Q3認証"/>
      <sheetName val="H22Q2認証"/>
      <sheetName val="H22Q1認証"/>
      <sheetName val="H20Q1認証"/>
      <sheetName val="H20Q2認証"/>
      <sheetName val="H20Q3認証"/>
      <sheetName val="H20Q4認証"/>
      <sheetName val="H21Q1認証"/>
      <sheetName val="H21Q2認証"/>
      <sheetName val="H21Q3認証"/>
      <sheetName val="H21Q4認証"/>
    </sheetNames>
    <sheetDataSet>
      <sheetData sheetId="0">
        <row r="3">
          <cell r="A3" t="str">
            <v>事業所</v>
          </cell>
        </row>
        <row r="4">
          <cell r="A4" t="str">
            <v>商品・サービス</v>
          </cell>
        </row>
        <row r="5">
          <cell r="A5" t="str">
            <v>イベント</v>
          </cell>
        </row>
        <row r="6">
          <cell r="A6" t="str">
            <v>ＣＳＲ報告書等</v>
          </cell>
        </row>
        <row r="7">
          <cell r="A7" t="str">
            <v>個人</v>
          </cell>
        </row>
        <row r="8">
          <cell r="A8" t="str">
            <v>その他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D2BA7A-5D7E-474E-AB87-A8192ADDD616}">
  <sheetPr>
    <pageSetUpPr fitToPage="1"/>
  </sheetPr>
  <dimension ref="A1:W83"/>
  <sheetViews>
    <sheetView showGridLines="0" tabSelected="1" zoomScaleNormal="100" zoomScaleSheetLayoutView="100" workbookViewId="0">
      <pane ySplit="3" topLeftCell="A4" activePane="bottomLeft" state="frozen"/>
      <selection activeCell="K3" sqref="K3"/>
      <selection pane="bottomLeft" activeCell="E11" sqref="E10:E11"/>
    </sheetView>
  </sheetViews>
  <sheetFormatPr defaultColWidth="19.88671875" defaultRowHeight="15" x14ac:dyDescent="0.3"/>
  <cols>
    <col min="1" max="1" width="12.109375" style="12" customWidth="1"/>
    <col min="2" max="2" width="18" style="3" customWidth="1"/>
    <col min="3" max="3" width="9.5546875" style="4" customWidth="1"/>
    <col min="4" max="4" width="35.6640625" style="1" customWidth="1"/>
    <col min="5" max="5" width="43.109375" style="5" customWidth="1"/>
    <col min="6" max="6" width="19.88671875" style="113" bestFit="1" customWidth="1"/>
    <col min="7" max="8" width="39.88671875" style="6" bestFit="1" customWidth="1"/>
    <col min="9" max="9" width="16.109375" style="6" customWidth="1"/>
    <col min="10" max="10" width="41.33203125" style="1" customWidth="1"/>
    <col min="11" max="11" width="14.77734375" style="1" customWidth="1"/>
    <col min="12" max="12" width="13" style="6" bestFit="1" customWidth="1"/>
    <col min="13" max="13" width="15" style="6" customWidth="1"/>
    <col min="14" max="14" width="16.109375" style="7" customWidth="1"/>
    <col min="15" max="15" width="25.6640625" style="1" customWidth="1"/>
    <col min="16" max="17" width="17.109375" style="8" customWidth="1"/>
    <col min="18" max="18" width="18" style="114" customWidth="1"/>
    <col min="19" max="19" width="9.109375" style="1" customWidth="1"/>
    <col min="20" max="20" width="22" style="10" customWidth="1"/>
    <col min="21" max="21" width="8" style="1" customWidth="1"/>
    <col min="22" max="22" width="10.44140625" style="6" customWidth="1"/>
    <col min="23" max="23" width="15.88671875" style="6" customWidth="1"/>
    <col min="24" max="16384" width="19.88671875" style="1"/>
  </cols>
  <sheetData>
    <row r="1" spans="1:23" ht="18.75" customHeight="1" x14ac:dyDescent="0.3">
      <c r="A1" s="2" t="s">
        <v>0</v>
      </c>
      <c r="F1" s="1"/>
      <c r="R1" s="9"/>
      <c r="W1" s="11" t="s">
        <v>1</v>
      </c>
    </row>
    <row r="2" spans="1:23" ht="15.6" thickBot="1" x14ac:dyDescent="0.35">
      <c r="F2" s="1"/>
      <c r="M2" s="8" t="s">
        <v>2</v>
      </c>
      <c r="R2" s="9"/>
    </row>
    <row r="3" spans="1:23" s="27" customFormat="1" ht="35.25" customHeight="1" thickBot="1" x14ac:dyDescent="0.25">
      <c r="A3" s="16" t="s">
        <v>3</v>
      </c>
      <c r="B3" s="17" t="s">
        <v>4</v>
      </c>
      <c r="C3" s="18" t="s">
        <v>5</v>
      </c>
      <c r="D3" s="19" t="s">
        <v>6</v>
      </c>
      <c r="E3" s="14" t="s">
        <v>7</v>
      </c>
      <c r="F3" s="20" t="s">
        <v>8</v>
      </c>
      <c r="G3" s="13" t="s">
        <v>9</v>
      </c>
      <c r="H3" s="19" t="s">
        <v>10</v>
      </c>
      <c r="I3" s="13" t="s">
        <v>11</v>
      </c>
      <c r="J3" s="14" t="s">
        <v>12</v>
      </c>
      <c r="K3" s="19" t="s">
        <v>13</v>
      </c>
      <c r="L3" s="20" t="s">
        <v>14</v>
      </c>
      <c r="M3" s="13" t="s">
        <v>15</v>
      </c>
      <c r="N3" s="14" t="s">
        <v>16</v>
      </c>
      <c r="O3" s="15" t="s">
        <v>17</v>
      </c>
      <c r="P3" s="21" t="s">
        <v>18</v>
      </c>
      <c r="Q3" s="22" t="s">
        <v>19</v>
      </c>
      <c r="R3" s="23" t="s">
        <v>20</v>
      </c>
      <c r="S3" s="24" t="s">
        <v>21</v>
      </c>
      <c r="T3" s="14" t="s">
        <v>22</v>
      </c>
      <c r="U3" s="24" t="s">
        <v>23</v>
      </c>
      <c r="V3" s="25" t="s">
        <v>24</v>
      </c>
      <c r="W3" s="26" t="s">
        <v>25</v>
      </c>
    </row>
    <row r="4" spans="1:23" s="48" customFormat="1" ht="14.4" customHeight="1" x14ac:dyDescent="0.2">
      <c r="A4" s="28" t="s">
        <v>26</v>
      </c>
      <c r="B4" s="28">
        <v>45531</v>
      </c>
      <c r="C4" s="29" t="s">
        <v>27</v>
      </c>
      <c r="D4" s="30" t="s">
        <v>28</v>
      </c>
      <c r="E4" s="31" t="s">
        <v>29</v>
      </c>
      <c r="F4" s="32">
        <v>12000000</v>
      </c>
      <c r="G4" s="33" t="s">
        <v>30</v>
      </c>
      <c r="H4" s="34" t="s">
        <v>31</v>
      </c>
      <c r="I4" s="35" t="s">
        <v>32</v>
      </c>
      <c r="J4" s="36" t="s">
        <v>33</v>
      </c>
      <c r="K4" s="30" t="s">
        <v>34</v>
      </c>
      <c r="L4" s="37" t="s">
        <v>35</v>
      </c>
      <c r="M4" s="38"/>
      <c r="N4" s="39" t="s">
        <v>36</v>
      </c>
      <c r="O4" s="40" t="s">
        <v>36</v>
      </c>
      <c r="P4" s="41"/>
      <c r="Q4" s="42"/>
      <c r="R4" s="43"/>
      <c r="S4" s="44" t="s">
        <v>36</v>
      </c>
      <c r="T4" s="45" t="s">
        <v>36</v>
      </c>
      <c r="U4" s="46" t="s">
        <v>36</v>
      </c>
      <c r="V4" s="47" t="s">
        <v>36</v>
      </c>
      <c r="W4" s="37" t="s">
        <v>37</v>
      </c>
    </row>
    <row r="5" spans="1:23" s="48" customFormat="1" ht="14.4" customHeight="1" x14ac:dyDescent="0.2">
      <c r="A5" s="49" t="s">
        <v>38</v>
      </c>
      <c r="B5" s="49">
        <v>45680</v>
      </c>
      <c r="C5" s="50" t="s">
        <v>27</v>
      </c>
      <c r="D5" s="51" t="s">
        <v>28</v>
      </c>
      <c r="E5" s="52" t="s">
        <v>39</v>
      </c>
      <c r="F5" s="53">
        <v>176000</v>
      </c>
      <c r="G5" s="54" t="s">
        <v>40</v>
      </c>
      <c r="H5" s="55" t="s">
        <v>41</v>
      </c>
      <c r="I5" s="56" t="s">
        <v>42</v>
      </c>
      <c r="J5" s="57" t="s">
        <v>43</v>
      </c>
      <c r="K5" s="51" t="s">
        <v>34</v>
      </c>
      <c r="L5" s="58" t="s">
        <v>35</v>
      </c>
      <c r="M5" s="59"/>
      <c r="N5" s="60" t="s">
        <v>36</v>
      </c>
      <c r="O5" s="61" t="s">
        <v>36</v>
      </c>
      <c r="P5" s="62"/>
      <c r="Q5" s="63"/>
      <c r="R5" s="64"/>
      <c r="S5" s="65" t="s">
        <v>36</v>
      </c>
      <c r="T5" s="52" t="s">
        <v>36</v>
      </c>
      <c r="U5" s="66" t="s">
        <v>36</v>
      </c>
      <c r="V5" s="67" t="s">
        <v>36</v>
      </c>
      <c r="W5" s="68" t="s">
        <v>44</v>
      </c>
    </row>
    <row r="6" spans="1:23" s="48" customFormat="1" ht="14.4" customHeight="1" x14ac:dyDescent="0.2">
      <c r="A6" s="69" t="s">
        <v>45</v>
      </c>
      <c r="B6" s="69">
        <v>45680</v>
      </c>
      <c r="C6" s="70" t="s">
        <v>27</v>
      </c>
      <c r="D6" s="71" t="s">
        <v>28</v>
      </c>
      <c r="E6" s="31" t="s">
        <v>39</v>
      </c>
      <c r="F6" s="72">
        <v>657000</v>
      </c>
      <c r="G6" s="73" t="s">
        <v>46</v>
      </c>
      <c r="H6" s="74" t="s">
        <v>47</v>
      </c>
      <c r="I6" s="75" t="s">
        <v>42</v>
      </c>
      <c r="J6" s="76" t="s">
        <v>43</v>
      </c>
      <c r="K6" s="71" t="s">
        <v>34</v>
      </c>
      <c r="L6" s="68" t="s">
        <v>35</v>
      </c>
      <c r="M6" s="77"/>
      <c r="N6" s="78" t="s">
        <v>36</v>
      </c>
      <c r="O6" s="79" t="s">
        <v>36</v>
      </c>
      <c r="P6" s="80"/>
      <c r="Q6" s="81"/>
      <c r="R6" s="64"/>
      <c r="S6" s="82" t="s">
        <v>36</v>
      </c>
      <c r="T6" s="31" t="s">
        <v>36</v>
      </c>
      <c r="U6" s="83" t="s">
        <v>36</v>
      </c>
      <c r="V6" s="84" t="s">
        <v>36</v>
      </c>
      <c r="W6" s="68" t="s">
        <v>44</v>
      </c>
    </row>
    <row r="7" spans="1:23" s="48" customFormat="1" ht="14.4" customHeight="1" x14ac:dyDescent="0.2">
      <c r="A7" s="69" t="s">
        <v>48</v>
      </c>
      <c r="B7" s="69">
        <v>45616</v>
      </c>
      <c r="C7" s="70" t="s">
        <v>27</v>
      </c>
      <c r="D7" s="71" t="s">
        <v>28</v>
      </c>
      <c r="E7" s="31" t="s">
        <v>39</v>
      </c>
      <c r="F7" s="72">
        <v>1319000</v>
      </c>
      <c r="G7" s="73" t="s">
        <v>49</v>
      </c>
      <c r="H7" s="74" t="s">
        <v>50</v>
      </c>
      <c r="I7" s="75" t="s">
        <v>51</v>
      </c>
      <c r="J7" s="76" t="s">
        <v>52</v>
      </c>
      <c r="K7" s="71" t="s">
        <v>34</v>
      </c>
      <c r="L7" s="68" t="s">
        <v>35</v>
      </c>
      <c r="M7" s="77"/>
      <c r="N7" s="78" t="s">
        <v>36</v>
      </c>
      <c r="O7" s="79" t="s">
        <v>36</v>
      </c>
      <c r="P7" s="80"/>
      <c r="Q7" s="81"/>
      <c r="R7" s="64"/>
      <c r="S7" s="82" t="s">
        <v>36</v>
      </c>
      <c r="T7" s="31" t="s">
        <v>36</v>
      </c>
      <c r="U7" s="83" t="s">
        <v>36</v>
      </c>
      <c r="V7" s="84" t="s">
        <v>36</v>
      </c>
      <c r="W7" s="68" t="s">
        <v>53</v>
      </c>
    </row>
    <row r="8" spans="1:23" s="48" customFormat="1" ht="14.4" customHeight="1" x14ac:dyDescent="0.2">
      <c r="A8" s="69" t="s">
        <v>38</v>
      </c>
      <c r="B8" s="69">
        <v>45680</v>
      </c>
      <c r="C8" s="70" t="s">
        <v>27</v>
      </c>
      <c r="D8" s="71" t="s">
        <v>28</v>
      </c>
      <c r="E8" s="31" t="s">
        <v>54</v>
      </c>
      <c r="F8" s="72">
        <v>133000</v>
      </c>
      <c r="G8" s="73" t="s">
        <v>55</v>
      </c>
      <c r="H8" s="74" t="s">
        <v>56</v>
      </c>
      <c r="I8" s="75" t="s">
        <v>42</v>
      </c>
      <c r="J8" s="76" t="s">
        <v>43</v>
      </c>
      <c r="K8" s="71" t="s">
        <v>34</v>
      </c>
      <c r="L8" s="68" t="s">
        <v>35</v>
      </c>
      <c r="M8" s="77"/>
      <c r="N8" s="78" t="s">
        <v>36</v>
      </c>
      <c r="O8" s="79" t="s">
        <v>36</v>
      </c>
      <c r="P8" s="80"/>
      <c r="Q8" s="81"/>
      <c r="R8" s="64"/>
      <c r="S8" s="82" t="s">
        <v>36</v>
      </c>
      <c r="T8" s="31" t="s">
        <v>36</v>
      </c>
      <c r="U8" s="83" t="s">
        <v>36</v>
      </c>
      <c r="V8" s="84" t="s">
        <v>36</v>
      </c>
      <c r="W8" s="68" t="s">
        <v>44</v>
      </c>
    </row>
    <row r="9" spans="1:23" s="48" customFormat="1" ht="14.4" customHeight="1" x14ac:dyDescent="0.2">
      <c r="A9" s="69" t="s">
        <v>57</v>
      </c>
      <c r="B9" s="69">
        <v>45680</v>
      </c>
      <c r="C9" s="70" t="s">
        <v>27</v>
      </c>
      <c r="D9" s="71" t="s">
        <v>28</v>
      </c>
      <c r="E9" s="31" t="s">
        <v>58</v>
      </c>
      <c r="F9" s="72">
        <v>41885000</v>
      </c>
      <c r="G9" s="73" t="s">
        <v>59</v>
      </c>
      <c r="H9" s="74" t="s">
        <v>60</v>
      </c>
      <c r="I9" s="75" t="s">
        <v>51</v>
      </c>
      <c r="J9" s="76" t="s">
        <v>52</v>
      </c>
      <c r="K9" s="71" t="s">
        <v>34</v>
      </c>
      <c r="L9" s="68" t="s">
        <v>35</v>
      </c>
      <c r="M9" s="77"/>
      <c r="N9" s="78" t="s">
        <v>36</v>
      </c>
      <c r="O9" s="79" t="s">
        <v>36</v>
      </c>
      <c r="P9" s="80"/>
      <c r="Q9" s="81"/>
      <c r="R9" s="64"/>
      <c r="S9" s="82" t="s">
        <v>36</v>
      </c>
      <c r="T9" s="31" t="s">
        <v>36</v>
      </c>
      <c r="U9" s="83" t="s">
        <v>36</v>
      </c>
      <c r="V9" s="84" t="s">
        <v>36</v>
      </c>
      <c r="W9" s="68" t="s">
        <v>53</v>
      </c>
    </row>
    <row r="10" spans="1:23" s="48" customFormat="1" ht="14.4" customHeight="1" x14ac:dyDescent="0.2">
      <c r="A10" s="69" t="s">
        <v>61</v>
      </c>
      <c r="B10" s="69">
        <v>45680</v>
      </c>
      <c r="C10" s="70" t="s">
        <v>27</v>
      </c>
      <c r="D10" s="71" t="s">
        <v>28</v>
      </c>
      <c r="E10" s="31" t="s">
        <v>58</v>
      </c>
      <c r="F10" s="72">
        <v>23233000</v>
      </c>
      <c r="G10" s="73" t="s">
        <v>62</v>
      </c>
      <c r="H10" s="74" t="s">
        <v>63</v>
      </c>
      <c r="I10" s="75" t="s">
        <v>51</v>
      </c>
      <c r="J10" s="76" t="s">
        <v>52</v>
      </c>
      <c r="K10" s="71" t="s">
        <v>34</v>
      </c>
      <c r="L10" s="68" t="s">
        <v>35</v>
      </c>
      <c r="M10" s="77"/>
      <c r="N10" s="78" t="s">
        <v>36</v>
      </c>
      <c r="O10" s="79" t="s">
        <v>36</v>
      </c>
      <c r="P10" s="80"/>
      <c r="Q10" s="81"/>
      <c r="R10" s="64"/>
      <c r="S10" s="82" t="s">
        <v>36</v>
      </c>
      <c r="T10" s="31" t="s">
        <v>36</v>
      </c>
      <c r="U10" s="83" t="s">
        <v>36</v>
      </c>
      <c r="V10" s="84" t="s">
        <v>36</v>
      </c>
      <c r="W10" s="68" t="s">
        <v>53</v>
      </c>
    </row>
    <row r="11" spans="1:23" s="48" customFormat="1" ht="14.4" customHeight="1" x14ac:dyDescent="0.2">
      <c r="A11" s="69" t="s">
        <v>64</v>
      </c>
      <c r="B11" s="69">
        <v>45693</v>
      </c>
      <c r="C11" s="70" t="s">
        <v>27</v>
      </c>
      <c r="D11" s="71" t="s">
        <v>28</v>
      </c>
      <c r="E11" s="31" t="s">
        <v>58</v>
      </c>
      <c r="F11" s="72">
        <v>21326440</v>
      </c>
      <c r="G11" s="73" t="s">
        <v>65</v>
      </c>
      <c r="H11" s="74" t="s">
        <v>66</v>
      </c>
      <c r="I11" s="75" t="s">
        <v>51</v>
      </c>
      <c r="J11" s="76" t="s">
        <v>52</v>
      </c>
      <c r="K11" s="71" t="s">
        <v>34</v>
      </c>
      <c r="L11" s="68" t="s">
        <v>35</v>
      </c>
      <c r="M11" s="77"/>
      <c r="N11" s="78" t="s">
        <v>36</v>
      </c>
      <c r="O11" s="79" t="s">
        <v>36</v>
      </c>
      <c r="P11" s="80"/>
      <c r="Q11" s="81"/>
      <c r="R11" s="64"/>
      <c r="S11" s="82" t="s">
        <v>36</v>
      </c>
      <c r="T11" s="31" t="s">
        <v>36</v>
      </c>
      <c r="U11" s="83" t="s">
        <v>36</v>
      </c>
      <c r="V11" s="84" t="s">
        <v>36</v>
      </c>
      <c r="W11" s="68" t="s">
        <v>53</v>
      </c>
    </row>
    <row r="12" spans="1:23" s="48" customFormat="1" ht="14.4" customHeight="1" x14ac:dyDescent="0.2">
      <c r="A12" s="69" t="s">
        <v>67</v>
      </c>
      <c r="B12" s="69">
        <v>45757</v>
      </c>
      <c r="C12" s="70" t="s">
        <v>27</v>
      </c>
      <c r="D12" s="71" t="s">
        <v>28</v>
      </c>
      <c r="E12" s="31" t="s">
        <v>58</v>
      </c>
      <c r="F12" s="72">
        <v>131578000</v>
      </c>
      <c r="G12" s="73" t="s">
        <v>68</v>
      </c>
      <c r="H12" s="74" t="s">
        <v>69</v>
      </c>
      <c r="I12" s="75" t="s">
        <v>32</v>
      </c>
      <c r="J12" s="76" t="s">
        <v>33</v>
      </c>
      <c r="K12" s="71" t="s">
        <v>34</v>
      </c>
      <c r="L12" s="68" t="s">
        <v>35</v>
      </c>
      <c r="M12" s="77"/>
      <c r="N12" s="78" t="s">
        <v>36</v>
      </c>
      <c r="O12" s="79" t="s">
        <v>36</v>
      </c>
      <c r="P12" s="80"/>
      <c r="Q12" s="81"/>
      <c r="R12" s="64"/>
      <c r="S12" s="82" t="s">
        <v>36</v>
      </c>
      <c r="T12" s="31" t="s">
        <v>36</v>
      </c>
      <c r="U12" s="83" t="s">
        <v>36</v>
      </c>
      <c r="V12" s="84" t="s">
        <v>36</v>
      </c>
      <c r="W12" s="68" t="s">
        <v>37</v>
      </c>
    </row>
    <row r="13" spans="1:23" s="48" customFormat="1" ht="14.4" customHeight="1" x14ac:dyDescent="0.2">
      <c r="A13" s="69" t="s">
        <v>70</v>
      </c>
      <c r="B13" s="69">
        <v>45757</v>
      </c>
      <c r="C13" s="70" t="s">
        <v>27</v>
      </c>
      <c r="D13" s="71" t="s">
        <v>28</v>
      </c>
      <c r="E13" s="31" t="s">
        <v>58</v>
      </c>
      <c r="F13" s="72">
        <v>140385000</v>
      </c>
      <c r="G13" s="73" t="s">
        <v>71</v>
      </c>
      <c r="H13" s="74" t="s">
        <v>72</v>
      </c>
      <c r="I13" s="75" t="s">
        <v>32</v>
      </c>
      <c r="J13" s="76" t="s">
        <v>33</v>
      </c>
      <c r="K13" s="71" t="s">
        <v>34</v>
      </c>
      <c r="L13" s="68" t="s">
        <v>35</v>
      </c>
      <c r="M13" s="77"/>
      <c r="N13" s="78" t="s">
        <v>36</v>
      </c>
      <c r="O13" s="79" t="s">
        <v>36</v>
      </c>
      <c r="P13" s="80"/>
      <c r="Q13" s="81"/>
      <c r="R13" s="64"/>
      <c r="S13" s="82" t="s">
        <v>36</v>
      </c>
      <c r="T13" s="31" t="s">
        <v>36</v>
      </c>
      <c r="U13" s="83" t="s">
        <v>36</v>
      </c>
      <c r="V13" s="84" t="s">
        <v>36</v>
      </c>
      <c r="W13" s="68" t="s">
        <v>37</v>
      </c>
    </row>
    <row r="14" spans="1:23" s="48" customFormat="1" ht="14.4" customHeight="1" x14ac:dyDescent="0.2">
      <c r="A14" s="69" t="s">
        <v>73</v>
      </c>
      <c r="B14" s="69">
        <v>45757</v>
      </c>
      <c r="C14" s="70" t="s">
        <v>27</v>
      </c>
      <c r="D14" s="71" t="s">
        <v>28</v>
      </c>
      <c r="E14" s="31" t="s">
        <v>58</v>
      </c>
      <c r="F14" s="72">
        <v>138570000</v>
      </c>
      <c r="G14" s="73" t="s">
        <v>74</v>
      </c>
      <c r="H14" s="74" t="s">
        <v>75</v>
      </c>
      <c r="I14" s="75" t="s">
        <v>32</v>
      </c>
      <c r="J14" s="76" t="s">
        <v>33</v>
      </c>
      <c r="K14" s="71" t="s">
        <v>34</v>
      </c>
      <c r="L14" s="68" t="s">
        <v>35</v>
      </c>
      <c r="M14" s="77"/>
      <c r="N14" s="78" t="s">
        <v>36</v>
      </c>
      <c r="O14" s="79" t="s">
        <v>36</v>
      </c>
      <c r="P14" s="80"/>
      <c r="Q14" s="81"/>
      <c r="R14" s="64"/>
      <c r="S14" s="82" t="s">
        <v>36</v>
      </c>
      <c r="T14" s="31" t="s">
        <v>36</v>
      </c>
      <c r="U14" s="83" t="s">
        <v>36</v>
      </c>
      <c r="V14" s="84" t="s">
        <v>36</v>
      </c>
      <c r="W14" s="68" t="s">
        <v>37</v>
      </c>
    </row>
    <row r="15" spans="1:23" s="48" customFormat="1" ht="14.4" customHeight="1" x14ac:dyDescent="0.2">
      <c r="A15" s="69" t="s">
        <v>76</v>
      </c>
      <c r="B15" s="69">
        <v>45757</v>
      </c>
      <c r="C15" s="70" t="s">
        <v>27</v>
      </c>
      <c r="D15" s="71" t="s">
        <v>28</v>
      </c>
      <c r="E15" s="31" t="s">
        <v>58</v>
      </c>
      <c r="F15" s="72">
        <v>2981560</v>
      </c>
      <c r="G15" s="73" t="s">
        <v>77</v>
      </c>
      <c r="H15" s="74" t="s">
        <v>78</v>
      </c>
      <c r="I15" s="75" t="s">
        <v>32</v>
      </c>
      <c r="J15" s="76" t="s">
        <v>33</v>
      </c>
      <c r="K15" s="71" t="s">
        <v>34</v>
      </c>
      <c r="L15" s="68" t="s">
        <v>35</v>
      </c>
      <c r="M15" s="77"/>
      <c r="N15" s="78" t="s">
        <v>36</v>
      </c>
      <c r="O15" s="79" t="s">
        <v>36</v>
      </c>
      <c r="P15" s="80"/>
      <c r="Q15" s="81"/>
      <c r="R15" s="64"/>
      <c r="S15" s="82" t="s">
        <v>36</v>
      </c>
      <c r="T15" s="31" t="s">
        <v>36</v>
      </c>
      <c r="U15" s="83" t="s">
        <v>36</v>
      </c>
      <c r="V15" s="84" t="s">
        <v>36</v>
      </c>
      <c r="W15" s="68" t="s">
        <v>37</v>
      </c>
    </row>
    <row r="16" spans="1:23" s="48" customFormat="1" ht="14.4" customHeight="1" x14ac:dyDescent="0.2">
      <c r="A16" s="69" t="s">
        <v>79</v>
      </c>
      <c r="B16" s="69">
        <v>44908</v>
      </c>
      <c r="C16" s="70" t="s">
        <v>27</v>
      </c>
      <c r="D16" s="71" t="s">
        <v>28</v>
      </c>
      <c r="E16" s="31" t="s">
        <v>80</v>
      </c>
      <c r="F16" s="72">
        <v>342000</v>
      </c>
      <c r="G16" s="73" t="s">
        <v>81</v>
      </c>
      <c r="H16" s="74" t="s">
        <v>82</v>
      </c>
      <c r="I16" s="75" t="s">
        <v>83</v>
      </c>
      <c r="J16" s="76" t="s">
        <v>84</v>
      </c>
      <c r="K16" s="71" t="s">
        <v>34</v>
      </c>
      <c r="L16" s="68" t="s">
        <v>35</v>
      </c>
      <c r="M16" s="77"/>
      <c r="N16" s="78" t="s">
        <v>36</v>
      </c>
      <c r="O16" s="79" t="s">
        <v>36</v>
      </c>
      <c r="P16" s="80"/>
      <c r="Q16" s="81"/>
      <c r="R16" s="64"/>
      <c r="S16" s="82" t="s">
        <v>36</v>
      </c>
      <c r="T16" s="31" t="s">
        <v>36</v>
      </c>
      <c r="U16" s="83" t="s">
        <v>36</v>
      </c>
      <c r="V16" s="84" t="s">
        <v>36</v>
      </c>
      <c r="W16" s="68" t="s">
        <v>85</v>
      </c>
    </row>
    <row r="17" spans="1:23" s="48" customFormat="1" ht="14.4" customHeight="1" x14ac:dyDescent="0.2">
      <c r="A17" s="69" t="s">
        <v>79</v>
      </c>
      <c r="B17" s="69">
        <v>44908</v>
      </c>
      <c r="C17" s="70" t="s">
        <v>27</v>
      </c>
      <c r="D17" s="71" t="s">
        <v>28</v>
      </c>
      <c r="E17" s="31" t="s">
        <v>80</v>
      </c>
      <c r="F17" s="72">
        <v>342000</v>
      </c>
      <c r="G17" s="73" t="s">
        <v>86</v>
      </c>
      <c r="H17" s="74" t="s">
        <v>87</v>
      </c>
      <c r="I17" s="75" t="s">
        <v>83</v>
      </c>
      <c r="J17" s="76" t="s">
        <v>84</v>
      </c>
      <c r="K17" s="71" t="s">
        <v>34</v>
      </c>
      <c r="L17" s="68" t="s">
        <v>35</v>
      </c>
      <c r="M17" s="77"/>
      <c r="N17" s="78" t="s">
        <v>36</v>
      </c>
      <c r="O17" s="79" t="s">
        <v>36</v>
      </c>
      <c r="P17" s="80"/>
      <c r="Q17" s="81"/>
      <c r="R17" s="64"/>
      <c r="S17" s="82" t="s">
        <v>36</v>
      </c>
      <c r="T17" s="31" t="s">
        <v>36</v>
      </c>
      <c r="U17" s="83" t="s">
        <v>36</v>
      </c>
      <c r="V17" s="84" t="s">
        <v>36</v>
      </c>
      <c r="W17" s="68" t="s">
        <v>85</v>
      </c>
    </row>
    <row r="18" spans="1:23" s="48" customFormat="1" ht="14.4" customHeight="1" x14ac:dyDescent="0.2">
      <c r="A18" s="69" t="s">
        <v>79</v>
      </c>
      <c r="B18" s="69">
        <v>44908</v>
      </c>
      <c r="C18" s="70" t="s">
        <v>27</v>
      </c>
      <c r="D18" s="71" t="s">
        <v>28</v>
      </c>
      <c r="E18" s="31" t="s">
        <v>80</v>
      </c>
      <c r="F18" s="72">
        <v>342000</v>
      </c>
      <c r="G18" s="73" t="s">
        <v>88</v>
      </c>
      <c r="H18" s="74" t="s">
        <v>89</v>
      </c>
      <c r="I18" s="75" t="s">
        <v>83</v>
      </c>
      <c r="J18" s="76" t="s">
        <v>84</v>
      </c>
      <c r="K18" s="71" t="s">
        <v>34</v>
      </c>
      <c r="L18" s="68" t="s">
        <v>35</v>
      </c>
      <c r="M18" s="77"/>
      <c r="N18" s="78" t="s">
        <v>36</v>
      </c>
      <c r="O18" s="79" t="s">
        <v>36</v>
      </c>
      <c r="P18" s="80"/>
      <c r="Q18" s="81"/>
      <c r="R18" s="64"/>
      <c r="S18" s="82" t="s">
        <v>36</v>
      </c>
      <c r="T18" s="31" t="s">
        <v>36</v>
      </c>
      <c r="U18" s="83" t="s">
        <v>36</v>
      </c>
      <c r="V18" s="84" t="s">
        <v>36</v>
      </c>
      <c r="W18" s="68" t="s">
        <v>85</v>
      </c>
    </row>
    <row r="19" spans="1:23" s="48" customFormat="1" ht="14.4" customHeight="1" x14ac:dyDescent="0.2">
      <c r="A19" s="69" t="s">
        <v>79</v>
      </c>
      <c r="B19" s="69">
        <v>44908</v>
      </c>
      <c r="C19" s="70" t="s">
        <v>27</v>
      </c>
      <c r="D19" s="71" t="s">
        <v>28</v>
      </c>
      <c r="E19" s="31" t="s">
        <v>80</v>
      </c>
      <c r="F19" s="72">
        <v>342000</v>
      </c>
      <c r="G19" s="73" t="s">
        <v>90</v>
      </c>
      <c r="H19" s="74" t="s">
        <v>91</v>
      </c>
      <c r="I19" s="75" t="s">
        <v>83</v>
      </c>
      <c r="J19" s="76" t="s">
        <v>84</v>
      </c>
      <c r="K19" s="71" t="s">
        <v>34</v>
      </c>
      <c r="L19" s="68" t="s">
        <v>35</v>
      </c>
      <c r="M19" s="77"/>
      <c r="N19" s="78" t="s">
        <v>36</v>
      </c>
      <c r="O19" s="79" t="s">
        <v>36</v>
      </c>
      <c r="P19" s="80"/>
      <c r="Q19" s="81"/>
      <c r="R19" s="64"/>
      <c r="S19" s="82" t="s">
        <v>36</v>
      </c>
      <c r="T19" s="31" t="s">
        <v>36</v>
      </c>
      <c r="U19" s="83" t="s">
        <v>36</v>
      </c>
      <c r="V19" s="84" t="s">
        <v>36</v>
      </c>
      <c r="W19" s="68" t="s">
        <v>85</v>
      </c>
    </row>
    <row r="20" spans="1:23" s="48" customFormat="1" ht="14.4" customHeight="1" x14ac:dyDescent="0.2">
      <c r="A20" s="69" t="s">
        <v>79</v>
      </c>
      <c r="B20" s="69">
        <v>44908</v>
      </c>
      <c r="C20" s="70" t="s">
        <v>27</v>
      </c>
      <c r="D20" s="71" t="s">
        <v>28</v>
      </c>
      <c r="E20" s="85" t="s">
        <v>80</v>
      </c>
      <c r="F20" s="86">
        <v>342000</v>
      </c>
      <c r="G20" s="87" t="s">
        <v>92</v>
      </c>
      <c r="H20" s="88" t="s">
        <v>93</v>
      </c>
      <c r="I20" s="70" t="s">
        <v>83</v>
      </c>
      <c r="J20" s="31" t="s">
        <v>84</v>
      </c>
      <c r="K20" s="89" t="s">
        <v>34</v>
      </c>
      <c r="L20" s="90" t="s">
        <v>35</v>
      </c>
      <c r="M20" s="70"/>
      <c r="N20" s="78" t="s">
        <v>36</v>
      </c>
      <c r="O20" s="91" t="s">
        <v>36</v>
      </c>
      <c r="P20" s="80"/>
      <c r="Q20" s="81"/>
      <c r="R20" s="92"/>
      <c r="S20" s="82" t="s">
        <v>36</v>
      </c>
      <c r="T20" s="31" t="s">
        <v>36</v>
      </c>
      <c r="U20" s="83" t="s">
        <v>36</v>
      </c>
      <c r="V20" s="93" t="s">
        <v>36</v>
      </c>
      <c r="W20" s="68" t="s">
        <v>85</v>
      </c>
    </row>
    <row r="21" spans="1:23" s="48" customFormat="1" ht="14.4" customHeight="1" x14ac:dyDescent="0.2">
      <c r="A21" s="69" t="s">
        <v>79</v>
      </c>
      <c r="B21" s="69">
        <v>44908</v>
      </c>
      <c r="C21" s="70" t="s">
        <v>27</v>
      </c>
      <c r="D21" s="71" t="s">
        <v>28</v>
      </c>
      <c r="E21" s="31" t="s">
        <v>80</v>
      </c>
      <c r="F21" s="72">
        <v>342000</v>
      </c>
      <c r="G21" s="73" t="s">
        <v>94</v>
      </c>
      <c r="H21" s="74" t="s">
        <v>95</v>
      </c>
      <c r="I21" s="75" t="s">
        <v>83</v>
      </c>
      <c r="J21" s="76" t="s">
        <v>84</v>
      </c>
      <c r="K21" s="71" t="s">
        <v>34</v>
      </c>
      <c r="L21" s="68" t="s">
        <v>35</v>
      </c>
      <c r="M21" s="77"/>
      <c r="N21" s="78" t="s">
        <v>36</v>
      </c>
      <c r="O21" s="79" t="s">
        <v>36</v>
      </c>
      <c r="P21" s="80"/>
      <c r="Q21" s="81"/>
      <c r="R21" s="64"/>
      <c r="S21" s="82" t="s">
        <v>36</v>
      </c>
      <c r="T21" s="31" t="s">
        <v>36</v>
      </c>
      <c r="U21" s="83" t="s">
        <v>36</v>
      </c>
      <c r="V21" s="84" t="s">
        <v>36</v>
      </c>
      <c r="W21" s="68" t="s">
        <v>85</v>
      </c>
    </row>
    <row r="22" spans="1:23" s="48" customFormat="1" ht="14.4" customHeight="1" x14ac:dyDescent="0.3">
      <c r="A22" s="94" t="s">
        <v>96</v>
      </c>
      <c r="B22" s="95">
        <v>45593</v>
      </c>
      <c r="C22" s="96" t="s">
        <v>27</v>
      </c>
      <c r="D22" s="97" t="s">
        <v>28</v>
      </c>
      <c r="E22" s="31" t="s">
        <v>97</v>
      </c>
      <c r="F22" s="98">
        <v>11000</v>
      </c>
      <c r="G22" s="99" t="s">
        <v>98</v>
      </c>
      <c r="H22" s="100" t="s">
        <v>99</v>
      </c>
      <c r="I22" s="99" t="s">
        <v>100</v>
      </c>
      <c r="J22" s="101" t="s">
        <v>101</v>
      </c>
      <c r="K22" s="97" t="s">
        <v>34</v>
      </c>
      <c r="L22" s="68" t="s">
        <v>35</v>
      </c>
      <c r="M22" s="99"/>
      <c r="N22" s="102" t="s">
        <v>36</v>
      </c>
      <c r="O22" s="103" t="s">
        <v>36</v>
      </c>
      <c r="P22" s="104"/>
      <c r="Q22" s="105"/>
      <c r="R22" s="106"/>
      <c r="S22" s="101" t="s">
        <v>36</v>
      </c>
      <c r="T22" s="107" t="s">
        <v>36</v>
      </c>
      <c r="U22" s="101" t="s">
        <v>36</v>
      </c>
      <c r="V22" s="100" t="s">
        <v>36</v>
      </c>
      <c r="W22" s="68" t="s">
        <v>44</v>
      </c>
    </row>
    <row r="23" spans="1:23" s="48" customFormat="1" ht="14.4" customHeight="1" x14ac:dyDescent="0.2">
      <c r="A23" s="69" t="s">
        <v>102</v>
      </c>
      <c r="B23" s="69">
        <v>45593</v>
      </c>
      <c r="C23" s="70" t="s">
        <v>27</v>
      </c>
      <c r="D23" s="71" t="s">
        <v>28</v>
      </c>
      <c r="E23" s="31" t="s">
        <v>97</v>
      </c>
      <c r="F23" s="72">
        <v>1834000</v>
      </c>
      <c r="G23" s="73" t="s">
        <v>103</v>
      </c>
      <c r="H23" s="74" t="s">
        <v>104</v>
      </c>
      <c r="I23" s="75" t="s">
        <v>105</v>
      </c>
      <c r="J23" s="76" t="s">
        <v>106</v>
      </c>
      <c r="K23" s="71" t="s">
        <v>34</v>
      </c>
      <c r="L23" s="68" t="s">
        <v>35</v>
      </c>
      <c r="M23" s="77"/>
      <c r="N23" s="78" t="s">
        <v>36</v>
      </c>
      <c r="O23" s="79" t="s">
        <v>36</v>
      </c>
      <c r="P23" s="80"/>
      <c r="Q23" s="81"/>
      <c r="R23" s="64"/>
      <c r="S23" s="82" t="s">
        <v>36</v>
      </c>
      <c r="T23" s="31" t="s">
        <v>36</v>
      </c>
      <c r="U23" s="83" t="s">
        <v>36</v>
      </c>
      <c r="V23" s="84" t="s">
        <v>36</v>
      </c>
      <c r="W23" s="68" t="s">
        <v>107</v>
      </c>
    </row>
    <row r="24" spans="1:23" s="48" customFormat="1" ht="14.4" customHeight="1" x14ac:dyDescent="0.2">
      <c r="A24" s="69" t="s">
        <v>108</v>
      </c>
      <c r="B24" s="69">
        <v>44950</v>
      </c>
      <c r="C24" s="70" t="s">
        <v>27</v>
      </c>
      <c r="D24" s="71" t="s">
        <v>28</v>
      </c>
      <c r="E24" s="85" t="s">
        <v>109</v>
      </c>
      <c r="F24" s="72">
        <v>2000000</v>
      </c>
      <c r="G24" s="73" t="s">
        <v>110</v>
      </c>
      <c r="H24" s="74" t="s">
        <v>111</v>
      </c>
      <c r="I24" s="75" t="s">
        <v>112</v>
      </c>
      <c r="J24" s="76" t="s">
        <v>113</v>
      </c>
      <c r="K24" s="71" t="s">
        <v>34</v>
      </c>
      <c r="L24" s="68" t="s">
        <v>35</v>
      </c>
      <c r="M24" s="77"/>
      <c r="N24" s="108" t="s">
        <v>36</v>
      </c>
      <c r="O24" s="109" t="s">
        <v>36</v>
      </c>
      <c r="P24" s="110"/>
      <c r="Q24" s="111"/>
      <c r="R24" s="64"/>
      <c r="S24" s="82" t="s">
        <v>36</v>
      </c>
      <c r="T24" s="31" t="s">
        <v>36</v>
      </c>
      <c r="U24" s="83" t="s">
        <v>36</v>
      </c>
      <c r="V24" s="93" t="s">
        <v>36</v>
      </c>
      <c r="W24" s="68" t="s">
        <v>114</v>
      </c>
    </row>
    <row r="25" spans="1:23" s="48" customFormat="1" ht="14.4" customHeight="1" x14ac:dyDescent="0.2">
      <c r="A25" s="69" t="s">
        <v>115</v>
      </c>
      <c r="B25" s="69">
        <v>45043</v>
      </c>
      <c r="C25" s="70" t="s">
        <v>27</v>
      </c>
      <c r="D25" s="71" t="s">
        <v>28</v>
      </c>
      <c r="E25" s="31" t="s">
        <v>109</v>
      </c>
      <c r="F25" s="72">
        <v>40234000</v>
      </c>
      <c r="G25" s="73" t="s">
        <v>116</v>
      </c>
      <c r="H25" s="74" t="s">
        <v>117</v>
      </c>
      <c r="I25" s="75" t="s">
        <v>83</v>
      </c>
      <c r="J25" s="76" t="s">
        <v>84</v>
      </c>
      <c r="K25" s="71" t="s">
        <v>34</v>
      </c>
      <c r="L25" s="68" t="s">
        <v>35</v>
      </c>
      <c r="M25" s="77"/>
      <c r="N25" s="78" t="s">
        <v>36</v>
      </c>
      <c r="O25" s="79" t="s">
        <v>36</v>
      </c>
      <c r="P25" s="80"/>
      <c r="Q25" s="81"/>
      <c r="R25" s="64"/>
      <c r="S25" s="82" t="s">
        <v>36</v>
      </c>
      <c r="T25" s="31" t="s">
        <v>36</v>
      </c>
      <c r="U25" s="83" t="s">
        <v>36</v>
      </c>
      <c r="V25" s="84" t="s">
        <v>36</v>
      </c>
      <c r="W25" s="68" t="s">
        <v>85</v>
      </c>
    </row>
    <row r="26" spans="1:23" s="48" customFormat="1" ht="14.4" customHeight="1" x14ac:dyDescent="0.2">
      <c r="A26" s="69" t="s">
        <v>118</v>
      </c>
      <c r="B26" s="69">
        <v>45043</v>
      </c>
      <c r="C26" s="70" t="s">
        <v>27</v>
      </c>
      <c r="D26" s="71" t="s">
        <v>28</v>
      </c>
      <c r="E26" s="31" t="s">
        <v>109</v>
      </c>
      <c r="F26" s="72">
        <v>29420000</v>
      </c>
      <c r="G26" s="73" t="s">
        <v>119</v>
      </c>
      <c r="H26" s="74" t="s">
        <v>120</v>
      </c>
      <c r="I26" s="75" t="s">
        <v>83</v>
      </c>
      <c r="J26" s="76" t="s">
        <v>84</v>
      </c>
      <c r="K26" s="71" t="s">
        <v>34</v>
      </c>
      <c r="L26" s="68" t="s">
        <v>35</v>
      </c>
      <c r="M26" s="77"/>
      <c r="N26" s="78" t="s">
        <v>36</v>
      </c>
      <c r="O26" s="79" t="s">
        <v>36</v>
      </c>
      <c r="P26" s="80"/>
      <c r="Q26" s="81"/>
      <c r="R26" s="64"/>
      <c r="S26" s="82" t="s">
        <v>36</v>
      </c>
      <c r="T26" s="31" t="s">
        <v>36</v>
      </c>
      <c r="U26" s="83" t="s">
        <v>36</v>
      </c>
      <c r="V26" s="84" t="s">
        <v>36</v>
      </c>
      <c r="W26" s="68" t="s">
        <v>85</v>
      </c>
    </row>
    <row r="27" spans="1:23" s="48" customFormat="1" ht="14.4" customHeight="1" x14ac:dyDescent="0.2">
      <c r="A27" s="69" t="s">
        <v>121</v>
      </c>
      <c r="B27" s="69">
        <v>45043</v>
      </c>
      <c r="C27" s="70" t="s">
        <v>27</v>
      </c>
      <c r="D27" s="71" t="s">
        <v>28</v>
      </c>
      <c r="E27" s="31" t="s">
        <v>109</v>
      </c>
      <c r="F27" s="72">
        <v>10346000</v>
      </c>
      <c r="G27" s="73" t="s">
        <v>122</v>
      </c>
      <c r="H27" s="74" t="s">
        <v>123</v>
      </c>
      <c r="I27" s="75" t="s">
        <v>83</v>
      </c>
      <c r="J27" s="76" t="s">
        <v>84</v>
      </c>
      <c r="K27" s="71" t="s">
        <v>34</v>
      </c>
      <c r="L27" s="68" t="s">
        <v>35</v>
      </c>
      <c r="M27" s="77"/>
      <c r="N27" s="78" t="s">
        <v>36</v>
      </c>
      <c r="O27" s="79" t="s">
        <v>36</v>
      </c>
      <c r="P27" s="80"/>
      <c r="Q27" s="81"/>
      <c r="R27" s="64"/>
      <c r="S27" s="82" t="s">
        <v>36</v>
      </c>
      <c r="T27" s="31" t="s">
        <v>36</v>
      </c>
      <c r="U27" s="83" t="s">
        <v>36</v>
      </c>
      <c r="V27" s="84" t="s">
        <v>36</v>
      </c>
      <c r="W27" s="68" t="s">
        <v>85</v>
      </c>
    </row>
    <row r="28" spans="1:23" s="48" customFormat="1" ht="14.4" customHeight="1" x14ac:dyDescent="0.2">
      <c r="A28" s="69" t="s">
        <v>124</v>
      </c>
      <c r="B28" s="69">
        <v>45531</v>
      </c>
      <c r="C28" s="70" t="s">
        <v>27</v>
      </c>
      <c r="D28" s="71" t="s">
        <v>28</v>
      </c>
      <c r="E28" s="31" t="s">
        <v>109</v>
      </c>
      <c r="F28" s="72">
        <v>100089000</v>
      </c>
      <c r="G28" s="73" t="s">
        <v>125</v>
      </c>
      <c r="H28" s="74" t="s">
        <v>126</v>
      </c>
      <c r="I28" s="75" t="s">
        <v>32</v>
      </c>
      <c r="J28" s="76" t="s">
        <v>33</v>
      </c>
      <c r="K28" s="71" t="s">
        <v>34</v>
      </c>
      <c r="L28" s="68" t="s">
        <v>35</v>
      </c>
      <c r="M28" s="77"/>
      <c r="N28" s="78" t="s">
        <v>36</v>
      </c>
      <c r="O28" s="79" t="s">
        <v>36</v>
      </c>
      <c r="P28" s="80"/>
      <c r="Q28" s="81"/>
      <c r="R28" s="64"/>
      <c r="S28" s="82" t="s">
        <v>36</v>
      </c>
      <c r="T28" s="31" t="s">
        <v>36</v>
      </c>
      <c r="U28" s="83" t="s">
        <v>36</v>
      </c>
      <c r="V28" s="84" t="s">
        <v>36</v>
      </c>
      <c r="W28" s="68" t="s">
        <v>37</v>
      </c>
    </row>
    <row r="29" spans="1:23" s="48" customFormat="1" ht="14.4" customHeight="1" x14ac:dyDescent="0.2">
      <c r="A29" s="69" t="s">
        <v>127</v>
      </c>
      <c r="B29" s="69">
        <v>45531</v>
      </c>
      <c r="C29" s="70" t="s">
        <v>27</v>
      </c>
      <c r="D29" s="71" t="s">
        <v>28</v>
      </c>
      <c r="E29" s="31" t="s">
        <v>109</v>
      </c>
      <c r="F29" s="72">
        <v>59911000</v>
      </c>
      <c r="G29" s="73" t="s">
        <v>128</v>
      </c>
      <c r="H29" s="74" t="s">
        <v>129</v>
      </c>
      <c r="I29" s="75" t="s">
        <v>32</v>
      </c>
      <c r="J29" s="76" t="s">
        <v>33</v>
      </c>
      <c r="K29" s="71" t="s">
        <v>34</v>
      </c>
      <c r="L29" s="68" t="s">
        <v>35</v>
      </c>
      <c r="M29" s="77"/>
      <c r="N29" s="78" t="s">
        <v>36</v>
      </c>
      <c r="O29" s="79" t="s">
        <v>36</v>
      </c>
      <c r="P29" s="80"/>
      <c r="Q29" s="81"/>
      <c r="R29" s="64"/>
      <c r="S29" s="82" t="s">
        <v>36</v>
      </c>
      <c r="T29" s="31" t="s">
        <v>36</v>
      </c>
      <c r="U29" s="83" t="s">
        <v>36</v>
      </c>
      <c r="V29" s="84" t="s">
        <v>36</v>
      </c>
      <c r="W29" s="68" t="s">
        <v>37</v>
      </c>
    </row>
    <row r="30" spans="1:23" s="48" customFormat="1" ht="14.4" customHeight="1" x14ac:dyDescent="0.2">
      <c r="A30" s="69" t="s">
        <v>79</v>
      </c>
      <c r="B30" s="69">
        <v>44908</v>
      </c>
      <c r="C30" s="70" t="s">
        <v>27</v>
      </c>
      <c r="D30" s="71" t="s">
        <v>28</v>
      </c>
      <c r="E30" s="31" t="s">
        <v>130</v>
      </c>
      <c r="F30" s="72">
        <v>37835000</v>
      </c>
      <c r="G30" s="73" t="s">
        <v>131</v>
      </c>
      <c r="H30" s="74" t="s">
        <v>132</v>
      </c>
      <c r="I30" s="75" t="s">
        <v>83</v>
      </c>
      <c r="J30" s="76" t="s">
        <v>84</v>
      </c>
      <c r="K30" s="71" t="s">
        <v>34</v>
      </c>
      <c r="L30" s="68" t="s">
        <v>35</v>
      </c>
      <c r="M30" s="77"/>
      <c r="N30" s="78" t="s">
        <v>36</v>
      </c>
      <c r="O30" s="79" t="s">
        <v>36</v>
      </c>
      <c r="P30" s="80"/>
      <c r="Q30" s="81"/>
      <c r="R30" s="64"/>
      <c r="S30" s="82" t="s">
        <v>36</v>
      </c>
      <c r="T30" s="31" t="s">
        <v>36</v>
      </c>
      <c r="U30" s="83" t="s">
        <v>36</v>
      </c>
      <c r="V30" s="84" t="s">
        <v>36</v>
      </c>
      <c r="W30" s="68" t="s">
        <v>85</v>
      </c>
    </row>
    <row r="31" spans="1:23" s="48" customFormat="1" ht="14.4" customHeight="1" x14ac:dyDescent="0.2">
      <c r="A31" s="69" t="s">
        <v>133</v>
      </c>
      <c r="B31" s="69">
        <v>45680</v>
      </c>
      <c r="C31" s="70" t="s">
        <v>27</v>
      </c>
      <c r="D31" s="71" t="s">
        <v>28</v>
      </c>
      <c r="E31" s="31" t="s">
        <v>134</v>
      </c>
      <c r="F31" s="72">
        <v>942000</v>
      </c>
      <c r="G31" s="73" t="s">
        <v>135</v>
      </c>
      <c r="H31" s="74" t="s">
        <v>136</v>
      </c>
      <c r="I31" s="75" t="s">
        <v>42</v>
      </c>
      <c r="J31" s="76" t="s">
        <v>43</v>
      </c>
      <c r="K31" s="71" t="s">
        <v>34</v>
      </c>
      <c r="L31" s="68" t="s">
        <v>35</v>
      </c>
      <c r="M31" s="77"/>
      <c r="N31" s="78" t="s">
        <v>36</v>
      </c>
      <c r="O31" s="79" t="s">
        <v>36</v>
      </c>
      <c r="P31" s="80"/>
      <c r="Q31" s="81"/>
      <c r="R31" s="64"/>
      <c r="S31" s="82" t="s">
        <v>36</v>
      </c>
      <c r="T31" s="31" t="s">
        <v>36</v>
      </c>
      <c r="U31" s="83" t="s">
        <v>36</v>
      </c>
      <c r="V31" s="84" t="s">
        <v>36</v>
      </c>
      <c r="W31" s="68" t="s">
        <v>44</v>
      </c>
    </row>
    <row r="32" spans="1:23" s="48" customFormat="1" ht="14.4" customHeight="1" x14ac:dyDescent="0.2">
      <c r="A32" s="69" t="s">
        <v>137</v>
      </c>
      <c r="B32" s="69">
        <v>45680</v>
      </c>
      <c r="C32" s="70" t="s">
        <v>27</v>
      </c>
      <c r="D32" s="71" t="s">
        <v>28</v>
      </c>
      <c r="E32" s="31" t="s">
        <v>134</v>
      </c>
      <c r="F32" s="72">
        <v>640000</v>
      </c>
      <c r="G32" s="73" t="s">
        <v>138</v>
      </c>
      <c r="H32" s="74" t="s">
        <v>139</v>
      </c>
      <c r="I32" s="75" t="s">
        <v>42</v>
      </c>
      <c r="J32" s="76" t="s">
        <v>43</v>
      </c>
      <c r="K32" s="71" t="s">
        <v>34</v>
      </c>
      <c r="L32" s="68" t="s">
        <v>35</v>
      </c>
      <c r="M32" s="77"/>
      <c r="N32" s="78" t="s">
        <v>36</v>
      </c>
      <c r="O32" s="79" t="s">
        <v>36</v>
      </c>
      <c r="P32" s="80"/>
      <c r="Q32" s="81"/>
      <c r="R32" s="64"/>
      <c r="S32" s="82" t="s">
        <v>36</v>
      </c>
      <c r="T32" s="31" t="s">
        <v>36</v>
      </c>
      <c r="U32" s="83" t="s">
        <v>36</v>
      </c>
      <c r="V32" s="84" t="s">
        <v>36</v>
      </c>
      <c r="W32" s="68" t="s">
        <v>44</v>
      </c>
    </row>
    <row r="33" spans="1:23" s="48" customFormat="1" ht="14.4" customHeight="1" x14ac:dyDescent="0.2">
      <c r="A33" s="69" t="s">
        <v>140</v>
      </c>
      <c r="B33" s="69">
        <v>45680</v>
      </c>
      <c r="C33" s="70" t="s">
        <v>27</v>
      </c>
      <c r="D33" s="71" t="s">
        <v>28</v>
      </c>
      <c r="E33" s="31" t="s">
        <v>134</v>
      </c>
      <c r="F33" s="72">
        <v>787000</v>
      </c>
      <c r="G33" s="73" t="s">
        <v>141</v>
      </c>
      <c r="H33" s="74" t="s">
        <v>142</v>
      </c>
      <c r="I33" s="75" t="s">
        <v>42</v>
      </c>
      <c r="J33" s="76" t="s">
        <v>43</v>
      </c>
      <c r="K33" s="71" t="s">
        <v>34</v>
      </c>
      <c r="L33" s="68" t="s">
        <v>35</v>
      </c>
      <c r="M33" s="77"/>
      <c r="N33" s="78" t="s">
        <v>36</v>
      </c>
      <c r="O33" s="79" t="s">
        <v>36</v>
      </c>
      <c r="P33" s="80"/>
      <c r="Q33" s="81"/>
      <c r="R33" s="64"/>
      <c r="S33" s="82" t="s">
        <v>36</v>
      </c>
      <c r="T33" s="31" t="s">
        <v>36</v>
      </c>
      <c r="U33" s="83" t="s">
        <v>36</v>
      </c>
      <c r="V33" s="84" t="s">
        <v>36</v>
      </c>
      <c r="W33" s="68" t="s">
        <v>44</v>
      </c>
    </row>
    <row r="34" spans="1:23" s="48" customFormat="1" ht="14.4" customHeight="1" x14ac:dyDescent="0.2">
      <c r="A34" s="69" t="s">
        <v>64</v>
      </c>
      <c r="B34" s="69">
        <v>45693</v>
      </c>
      <c r="C34" s="70" t="s">
        <v>27</v>
      </c>
      <c r="D34" s="71" t="s">
        <v>28</v>
      </c>
      <c r="E34" s="31" t="s">
        <v>134</v>
      </c>
      <c r="F34" s="72">
        <v>27526560</v>
      </c>
      <c r="G34" s="73" t="s">
        <v>143</v>
      </c>
      <c r="H34" s="74" t="s">
        <v>144</v>
      </c>
      <c r="I34" s="75" t="s">
        <v>51</v>
      </c>
      <c r="J34" s="76" t="s">
        <v>52</v>
      </c>
      <c r="K34" s="71" t="s">
        <v>34</v>
      </c>
      <c r="L34" s="68" t="s">
        <v>35</v>
      </c>
      <c r="M34" s="77"/>
      <c r="N34" s="78" t="s">
        <v>36</v>
      </c>
      <c r="O34" s="79" t="s">
        <v>36</v>
      </c>
      <c r="P34" s="80"/>
      <c r="Q34" s="81"/>
      <c r="R34" s="64"/>
      <c r="S34" s="82" t="s">
        <v>36</v>
      </c>
      <c r="T34" s="31" t="s">
        <v>36</v>
      </c>
      <c r="U34" s="83" t="s">
        <v>36</v>
      </c>
      <c r="V34" s="84" t="s">
        <v>36</v>
      </c>
      <c r="W34" s="68" t="s">
        <v>53</v>
      </c>
    </row>
    <row r="35" spans="1:23" s="48" customFormat="1" ht="14.4" customHeight="1" x14ac:dyDescent="0.2">
      <c r="A35" s="69" t="s">
        <v>145</v>
      </c>
      <c r="B35" s="69">
        <v>45693</v>
      </c>
      <c r="C35" s="70" t="s">
        <v>27</v>
      </c>
      <c r="D35" s="71" t="s">
        <v>28</v>
      </c>
      <c r="E35" s="31" t="s">
        <v>134</v>
      </c>
      <c r="F35" s="72">
        <v>49606000</v>
      </c>
      <c r="G35" s="73" t="s">
        <v>146</v>
      </c>
      <c r="H35" s="74" t="s">
        <v>147</v>
      </c>
      <c r="I35" s="75" t="s">
        <v>51</v>
      </c>
      <c r="J35" s="76" t="s">
        <v>52</v>
      </c>
      <c r="K35" s="71" t="s">
        <v>34</v>
      </c>
      <c r="L35" s="68" t="s">
        <v>35</v>
      </c>
      <c r="M35" s="77"/>
      <c r="N35" s="78" t="s">
        <v>36</v>
      </c>
      <c r="O35" s="79" t="s">
        <v>36</v>
      </c>
      <c r="P35" s="80"/>
      <c r="Q35" s="81"/>
      <c r="R35" s="64"/>
      <c r="S35" s="82" t="s">
        <v>36</v>
      </c>
      <c r="T35" s="31" t="s">
        <v>36</v>
      </c>
      <c r="U35" s="83" t="s">
        <v>36</v>
      </c>
      <c r="V35" s="84" t="s">
        <v>36</v>
      </c>
      <c r="W35" s="68" t="s">
        <v>53</v>
      </c>
    </row>
    <row r="36" spans="1:23" s="48" customFormat="1" ht="14.4" customHeight="1" x14ac:dyDescent="0.2">
      <c r="A36" s="69" t="s">
        <v>76</v>
      </c>
      <c r="B36" s="69">
        <v>45757</v>
      </c>
      <c r="C36" s="70" t="s">
        <v>27</v>
      </c>
      <c r="D36" s="71" t="s">
        <v>28</v>
      </c>
      <c r="E36" s="31" t="s">
        <v>134</v>
      </c>
      <c r="F36" s="72">
        <v>142126440</v>
      </c>
      <c r="G36" s="73" t="s">
        <v>148</v>
      </c>
      <c r="H36" s="74" t="s">
        <v>149</v>
      </c>
      <c r="I36" s="75" t="s">
        <v>32</v>
      </c>
      <c r="J36" s="76" t="s">
        <v>33</v>
      </c>
      <c r="K36" s="71" t="s">
        <v>34</v>
      </c>
      <c r="L36" s="68" t="s">
        <v>35</v>
      </c>
      <c r="M36" s="77"/>
      <c r="N36" s="78" t="s">
        <v>36</v>
      </c>
      <c r="O36" s="79" t="s">
        <v>36</v>
      </c>
      <c r="P36" s="80"/>
      <c r="Q36" s="81"/>
      <c r="R36" s="64"/>
      <c r="S36" s="82" t="s">
        <v>36</v>
      </c>
      <c r="T36" s="31" t="s">
        <v>36</v>
      </c>
      <c r="U36" s="83" t="s">
        <v>36</v>
      </c>
      <c r="V36" s="84" t="s">
        <v>36</v>
      </c>
      <c r="W36" s="68" t="s">
        <v>37</v>
      </c>
    </row>
    <row r="37" spans="1:23" s="48" customFormat="1" ht="14.4" customHeight="1" x14ac:dyDescent="0.2">
      <c r="A37" s="69" t="s">
        <v>150</v>
      </c>
      <c r="B37" s="69">
        <v>45757</v>
      </c>
      <c r="C37" s="70" t="s">
        <v>27</v>
      </c>
      <c r="D37" s="71" t="s">
        <v>28</v>
      </c>
      <c r="E37" s="31" t="s">
        <v>134</v>
      </c>
      <c r="F37" s="72">
        <v>140171000</v>
      </c>
      <c r="G37" s="73" t="s">
        <v>151</v>
      </c>
      <c r="H37" s="74" t="s">
        <v>152</v>
      </c>
      <c r="I37" s="75" t="s">
        <v>32</v>
      </c>
      <c r="J37" s="76" t="s">
        <v>33</v>
      </c>
      <c r="K37" s="71" t="s">
        <v>34</v>
      </c>
      <c r="L37" s="68" t="s">
        <v>35</v>
      </c>
      <c r="M37" s="77"/>
      <c r="N37" s="78" t="s">
        <v>36</v>
      </c>
      <c r="O37" s="79" t="s">
        <v>36</v>
      </c>
      <c r="P37" s="80"/>
      <c r="Q37" s="81"/>
      <c r="R37" s="64"/>
      <c r="S37" s="82" t="s">
        <v>36</v>
      </c>
      <c r="T37" s="31" t="s">
        <v>36</v>
      </c>
      <c r="U37" s="83" t="s">
        <v>36</v>
      </c>
      <c r="V37" s="84" t="s">
        <v>36</v>
      </c>
      <c r="W37" s="68" t="s">
        <v>37</v>
      </c>
    </row>
    <row r="38" spans="1:23" s="48" customFormat="1" ht="14.4" customHeight="1" x14ac:dyDescent="0.2">
      <c r="A38" s="69" t="s">
        <v>153</v>
      </c>
      <c r="B38" s="69">
        <v>41082</v>
      </c>
      <c r="C38" s="70" t="s">
        <v>27</v>
      </c>
      <c r="D38" s="71" t="s">
        <v>28</v>
      </c>
      <c r="E38" s="31" t="s">
        <v>134</v>
      </c>
      <c r="F38" s="72">
        <v>20000000</v>
      </c>
      <c r="G38" s="73" t="s">
        <v>154</v>
      </c>
      <c r="H38" s="74" t="s">
        <v>155</v>
      </c>
      <c r="I38" s="75" t="s">
        <v>32</v>
      </c>
      <c r="J38" s="76" t="s">
        <v>33</v>
      </c>
      <c r="K38" s="71" t="s">
        <v>34</v>
      </c>
      <c r="L38" s="68" t="s">
        <v>35</v>
      </c>
      <c r="M38" s="77"/>
      <c r="N38" s="78" t="s">
        <v>36</v>
      </c>
      <c r="O38" s="79" t="s">
        <v>36</v>
      </c>
      <c r="P38" s="80"/>
      <c r="Q38" s="81"/>
      <c r="R38" s="64">
        <v>20000000</v>
      </c>
      <c r="S38" s="82" t="s">
        <v>36</v>
      </c>
      <c r="T38" s="31" t="s">
        <v>36</v>
      </c>
      <c r="U38" s="83" t="s">
        <v>36</v>
      </c>
      <c r="V38" s="84" t="s">
        <v>36</v>
      </c>
      <c r="W38" s="68"/>
    </row>
    <row r="39" spans="1:23" s="48" customFormat="1" ht="14.4" customHeight="1" x14ac:dyDescent="0.2">
      <c r="A39" s="69" t="s">
        <v>156</v>
      </c>
      <c r="B39" s="69">
        <v>41095</v>
      </c>
      <c r="C39" s="70" t="s">
        <v>27</v>
      </c>
      <c r="D39" s="71" t="s">
        <v>28</v>
      </c>
      <c r="E39" s="31" t="s">
        <v>134</v>
      </c>
      <c r="F39" s="72">
        <v>4000000</v>
      </c>
      <c r="G39" s="73" t="s">
        <v>157</v>
      </c>
      <c r="H39" s="74" t="s">
        <v>158</v>
      </c>
      <c r="I39" s="75" t="s">
        <v>83</v>
      </c>
      <c r="J39" s="76" t="s">
        <v>84</v>
      </c>
      <c r="K39" s="71" t="s">
        <v>34</v>
      </c>
      <c r="L39" s="68" t="s">
        <v>35</v>
      </c>
      <c r="M39" s="77"/>
      <c r="N39" s="78" t="s">
        <v>36</v>
      </c>
      <c r="O39" s="79" t="s">
        <v>36</v>
      </c>
      <c r="P39" s="80"/>
      <c r="Q39" s="81"/>
      <c r="R39" s="64">
        <v>4000000</v>
      </c>
      <c r="S39" s="82" t="s">
        <v>36</v>
      </c>
      <c r="T39" s="31" t="s">
        <v>36</v>
      </c>
      <c r="U39" s="83" t="s">
        <v>36</v>
      </c>
      <c r="V39" s="84" t="s">
        <v>36</v>
      </c>
      <c r="W39" s="68"/>
    </row>
    <row r="40" spans="1:23" s="48" customFormat="1" ht="14.4" customHeight="1" x14ac:dyDescent="0.2">
      <c r="A40" s="69" t="s">
        <v>159</v>
      </c>
      <c r="B40" s="69">
        <v>41596</v>
      </c>
      <c r="C40" s="70" t="s">
        <v>27</v>
      </c>
      <c r="D40" s="71" t="s">
        <v>28</v>
      </c>
      <c r="E40" s="31" t="s">
        <v>134</v>
      </c>
      <c r="F40" s="72">
        <v>2500000</v>
      </c>
      <c r="G40" s="73" t="s">
        <v>160</v>
      </c>
      <c r="H40" s="74" t="s">
        <v>161</v>
      </c>
      <c r="I40" s="75" t="s">
        <v>32</v>
      </c>
      <c r="J40" s="76" t="s">
        <v>33</v>
      </c>
      <c r="K40" s="71" t="s">
        <v>34</v>
      </c>
      <c r="L40" s="68" t="s">
        <v>35</v>
      </c>
      <c r="M40" s="77"/>
      <c r="N40" s="78" t="s">
        <v>36</v>
      </c>
      <c r="O40" s="79" t="s">
        <v>36</v>
      </c>
      <c r="P40" s="80"/>
      <c r="Q40" s="81"/>
      <c r="R40" s="64">
        <v>2500000</v>
      </c>
      <c r="S40" s="82" t="s">
        <v>36</v>
      </c>
      <c r="T40" s="31" t="s">
        <v>36</v>
      </c>
      <c r="U40" s="83" t="s">
        <v>36</v>
      </c>
      <c r="V40" s="84" t="s">
        <v>36</v>
      </c>
      <c r="W40" s="68"/>
    </row>
    <row r="41" spans="1:23" s="48" customFormat="1" ht="14.4" customHeight="1" x14ac:dyDescent="0.2">
      <c r="A41" s="69" t="s">
        <v>162</v>
      </c>
      <c r="B41" s="69">
        <v>41775</v>
      </c>
      <c r="C41" s="70" t="s">
        <v>27</v>
      </c>
      <c r="D41" s="71" t="s">
        <v>28</v>
      </c>
      <c r="E41" s="31" t="s">
        <v>134</v>
      </c>
      <c r="F41" s="86">
        <v>5000000</v>
      </c>
      <c r="G41" s="87" t="s">
        <v>163</v>
      </c>
      <c r="H41" s="88" t="s">
        <v>164</v>
      </c>
      <c r="I41" s="70" t="s">
        <v>83</v>
      </c>
      <c r="J41" s="31" t="s">
        <v>84</v>
      </c>
      <c r="K41" s="89" t="s">
        <v>34</v>
      </c>
      <c r="L41" s="68" t="s">
        <v>35</v>
      </c>
      <c r="M41" s="70"/>
      <c r="N41" s="78" t="s">
        <v>36</v>
      </c>
      <c r="O41" s="91" t="s">
        <v>36</v>
      </c>
      <c r="P41" s="80"/>
      <c r="Q41" s="81"/>
      <c r="R41" s="92">
        <v>5000000</v>
      </c>
      <c r="S41" s="82" t="s">
        <v>36</v>
      </c>
      <c r="T41" s="31" t="s">
        <v>36</v>
      </c>
      <c r="U41" s="83" t="s">
        <v>36</v>
      </c>
      <c r="V41" s="93" t="s">
        <v>36</v>
      </c>
      <c r="W41" s="68"/>
    </row>
    <row r="42" spans="1:23" s="48" customFormat="1" ht="14.4" customHeight="1" x14ac:dyDescent="0.2">
      <c r="A42" s="69" t="s">
        <v>165</v>
      </c>
      <c r="B42" s="69">
        <v>43133</v>
      </c>
      <c r="C42" s="70" t="s">
        <v>27</v>
      </c>
      <c r="D42" s="71" t="s">
        <v>28</v>
      </c>
      <c r="E42" s="31" t="s">
        <v>134</v>
      </c>
      <c r="F42" s="72">
        <v>48020140</v>
      </c>
      <c r="G42" s="73" t="s">
        <v>166</v>
      </c>
      <c r="H42" s="74" t="s">
        <v>167</v>
      </c>
      <c r="I42" s="75" t="s">
        <v>51</v>
      </c>
      <c r="J42" s="76" t="s">
        <v>52</v>
      </c>
      <c r="K42" s="71" t="s">
        <v>34</v>
      </c>
      <c r="L42" s="68" t="s">
        <v>35</v>
      </c>
      <c r="M42" s="77"/>
      <c r="N42" s="78" t="s">
        <v>36</v>
      </c>
      <c r="O42" s="79" t="s">
        <v>36</v>
      </c>
      <c r="P42" s="80"/>
      <c r="Q42" s="81"/>
      <c r="R42" s="64"/>
      <c r="S42" s="82" t="s">
        <v>36</v>
      </c>
      <c r="T42" s="31" t="s">
        <v>36</v>
      </c>
      <c r="U42" s="83" t="s">
        <v>36</v>
      </c>
      <c r="V42" s="84" t="s">
        <v>36</v>
      </c>
      <c r="W42" s="68"/>
    </row>
    <row r="43" spans="1:23" s="48" customFormat="1" ht="14.4" customHeight="1" x14ac:dyDescent="0.2">
      <c r="A43" s="69" t="s">
        <v>168</v>
      </c>
      <c r="B43" s="69">
        <v>44308</v>
      </c>
      <c r="C43" s="70" t="s">
        <v>27</v>
      </c>
      <c r="D43" s="71" t="s">
        <v>28</v>
      </c>
      <c r="E43" s="31" t="s">
        <v>134</v>
      </c>
      <c r="F43" s="72">
        <v>2487000</v>
      </c>
      <c r="G43" s="73" t="s">
        <v>169</v>
      </c>
      <c r="H43" s="74" t="s">
        <v>170</v>
      </c>
      <c r="I43" s="75" t="s">
        <v>112</v>
      </c>
      <c r="J43" s="76" t="s">
        <v>113</v>
      </c>
      <c r="K43" s="71" t="s">
        <v>34</v>
      </c>
      <c r="L43" s="68" t="s">
        <v>35</v>
      </c>
      <c r="M43" s="77"/>
      <c r="N43" s="78" t="s">
        <v>36</v>
      </c>
      <c r="O43" s="79" t="s">
        <v>36</v>
      </c>
      <c r="P43" s="80"/>
      <c r="Q43" s="81"/>
      <c r="R43" s="64"/>
      <c r="S43" s="82" t="s">
        <v>36</v>
      </c>
      <c r="T43" s="31" t="s">
        <v>36</v>
      </c>
      <c r="U43" s="83" t="s">
        <v>36</v>
      </c>
      <c r="V43" s="84" t="s">
        <v>36</v>
      </c>
      <c r="W43" s="68"/>
    </row>
    <row r="44" spans="1:23" s="48" customFormat="1" ht="14.4" customHeight="1" x14ac:dyDescent="0.2">
      <c r="A44" s="69" t="s">
        <v>171</v>
      </c>
      <c r="B44" s="69">
        <v>44908</v>
      </c>
      <c r="C44" s="70" t="s">
        <v>27</v>
      </c>
      <c r="D44" s="71" t="s">
        <v>28</v>
      </c>
      <c r="E44" s="31" t="s">
        <v>134</v>
      </c>
      <c r="F44" s="72">
        <v>58909148</v>
      </c>
      <c r="G44" s="73" t="s">
        <v>172</v>
      </c>
      <c r="H44" s="74" t="s">
        <v>173</v>
      </c>
      <c r="I44" s="75" t="s">
        <v>32</v>
      </c>
      <c r="J44" s="76" t="s">
        <v>33</v>
      </c>
      <c r="K44" s="71" t="s">
        <v>34</v>
      </c>
      <c r="L44" s="68" t="s">
        <v>35</v>
      </c>
      <c r="M44" s="77"/>
      <c r="N44" s="78" t="s">
        <v>36</v>
      </c>
      <c r="O44" s="79" t="s">
        <v>36</v>
      </c>
      <c r="P44" s="80"/>
      <c r="Q44" s="81"/>
      <c r="R44" s="64"/>
      <c r="S44" s="82" t="s">
        <v>36</v>
      </c>
      <c r="T44" s="31" t="s">
        <v>36</v>
      </c>
      <c r="U44" s="83" t="s">
        <v>36</v>
      </c>
      <c r="V44" s="84" t="s">
        <v>36</v>
      </c>
      <c r="W44" s="68" t="s">
        <v>37</v>
      </c>
    </row>
    <row r="45" spans="1:23" s="48" customFormat="1" ht="14.4" customHeight="1" x14ac:dyDescent="0.2">
      <c r="A45" s="69" t="s">
        <v>174</v>
      </c>
      <c r="B45" s="69">
        <v>44908</v>
      </c>
      <c r="C45" s="70" t="s">
        <v>27</v>
      </c>
      <c r="D45" s="71" t="s">
        <v>28</v>
      </c>
      <c r="E45" s="31" t="s">
        <v>134</v>
      </c>
      <c r="F45" s="72">
        <v>129803000</v>
      </c>
      <c r="G45" s="73" t="s">
        <v>175</v>
      </c>
      <c r="H45" s="74" t="s">
        <v>176</v>
      </c>
      <c r="I45" s="75" t="s">
        <v>32</v>
      </c>
      <c r="J45" s="76" t="s">
        <v>33</v>
      </c>
      <c r="K45" s="71" t="s">
        <v>34</v>
      </c>
      <c r="L45" s="68" t="s">
        <v>35</v>
      </c>
      <c r="M45" s="77"/>
      <c r="N45" s="78" t="s">
        <v>36</v>
      </c>
      <c r="O45" s="79" t="s">
        <v>36</v>
      </c>
      <c r="P45" s="80"/>
      <c r="Q45" s="81"/>
      <c r="R45" s="64"/>
      <c r="S45" s="82" t="s">
        <v>36</v>
      </c>
      <c r="T45" s="31" t="s">
        <v>36</v>
      </c>
      <c r="U45" s="83" t="s">
        <v>36</v>
      </c>
      <c r="V45" s="84" t="s">
        <v>36</v>
      </c>
      <c r="W45" s="68" t="s">
        <v>37</v>
      </c>
    </row>
    <row r="46" spans="1:23" s="48" customFormat="1" ht="14.4" customHeight="1" x14ac:dyDescent="0.2">
      <c r="A46" s="69" t="s">
        <v>177</v>
      </c>
      <c r="B46" s="69">
        <v>44908</v>
      </c>
      <c r="C46" s="70" t="s">
        <v>27</v>
      </c>
      <c r="D46" s="71" t="s">
        <v>28</v>
      </c>
      <c r="E46" s="31" t="s">
        <v>134</v>
      </c>
      <c r="F46" s="72">
        <v>34251000</v>
      </c>
      <c r="G46" s="73" t="s">
        <v>178</v>
      </c>
      <c r="H46" s="74" t="s">
        <v>179</v>
      </c>
      <c r="I46" s="75" t="s">
        <v>83</v>
      </c>
      <c r="J46" s="76" t="s">
        <v>84</v>
      </c>
      <c r="K46" s="71" t="s">
        <v>34</v>
      </c>
      <c r="L46" s="68" t="s">
        <v>35</v>
      </c>
      <c r="M46" s="77"/>
      <c r="N46" s="78" t="s">
        <v>36</v>
      </c>
      <c r="O46" s="79" t="s">
        <v>36</v>
      </c>
      <c r="P46" s="80"/>
      <c r="Q46" s="81"/>
      <c r="R46" s="64"/>
      <c r="S46" s="82" t="s">
        <v>36</v>
      </c>
      <c r="T46" s="31" t="s">
        <v>36</v>
      </c>
      <c r="U46" s="83" t="s">
        <v>36</v>
      </c>
      <c r="V46" s="84" t="s">
        <v>36</v>
      </c>
      <c r="W46" s="68" t="s">
        <v>85</v>
      </c>
    </row>
    <row r="47" spans="1:23" s="48" customFormat="1" ht="14.4" customHeight="1" x14ac:dyDescent="0.2">
      <c r="A47" s="69" t="s">
        <v>180</v>
      </c>
      <c r="B47" s="69">
        <v>44908</v>
      </c>
      <c r="C47" s="70" t="s">
        <v>27</v>
      </c>
      <c r="D47" s="71" t="s">
        <v>28</v>
      </c>
      <c r="E47" s="31" t="s">
        <v>134</v>
      </c>
      <c r="F47" s="72">
        <v>47520000</v>
      </c>
      <c r="G47" s="73" t="s">
        <v>181</v>
      </c>
      <c r="H47" s="74" t="s">
        <v>182</v>
      </c>
      <c r="I47" s="75" t="s">
        <v>83</v>
      </c>
      <c r="J47" s="76" t="s">
        <v>84</v>
      </c>
      <c r="K47" s="71" t="s">
        <v>34</v>
      </c>
      <c r="L47" s="68" t="s">
        <v>35</v>
      </c>
      <c r="M47" s="77"/>
      <c r="N47" s="78" t="s">
        <v>36</v>
      </c>
      <c r="O47" s="79" t="s">
        <v>36</v>
      </c>
      <c r="P47" s="80"/>
      <c r="Q47" s="81"/>
      <c r="R47" s="64"/>
      <c r="S47" s="82" t="s">
        <v>36</v>
      </c>
      <c r="T47" s="31" t="s">
        <v>36</v>
      </c>
      <c r="U47" s="83" t="s">
        <v>36</v>
      </c>
      <c r="V47" s="84" t="s">
        <v>36</v>
      </c>
      <c r="W47" s="68" t="s">
        <v>85</v>
      </c>
    </row>
    <row r="48" spans="1:23" s="48" customFormat="1" ht="14.4" customHeight="1" x14ac:dyDescent="0.2">
      <c r="A48" s="69" t="s">
        <v>183</v>
      </c>
      <c r="B48" s="69">
        <v>44908</v>
      </c>
      <c r="C48" s="70" t="s">
        <v>27</v>
      </c>
      <c r="D48" s="71" t="s">
        <v>28</v>
      </c>
      <c r="E48" s="31" t="s">
        <v>134</v>
      </c>
      <c r="F48" s="72">
        <v>63286000</v>
      </c>
      <c r="G48" s="73" t="s">
        <v>184</v>
      </c>
      <c r="H48" s="74" t="s">
        <v>185</v>
      </c>
      <c r="I48" s="75" t="s">
        <v>83</v>
      </c>
      <c r="J48" s="76" t="s">
        <v>84</v>
      </c>
      <c r="K48" s="71" t="s">
        <v>34</v>
      </c>
      <c r="L48" s="68" t="s">
        <v>35</v>
      </c>
      <c r="M48" s="77"/>
      <c r="N48" s="78" t="s">
        <v>36</v>
      </c>
      <c r="O48" s="79" t="s">
        <v>36</v>
      </c>
      <c r="P48" s="80"/>
      <c r="Q48" s="81"/>
      <c r="R48" s="64"/>
      <c r="S48" s="82" t="s">
        <v>36</v>
      </c>
      <c r="T48" s="31" t="s">
        <v>36</v>
      </c>
      <c r="U48" s="83" t="s">
        <v>36</v>
      </c>
      <c r="V48" s="84" t="s">
        <v>36</v>
      </c>
      <c r="W48" s="68" t="s">
        <v>85</v>
      </c>
    </row>
    <row r="49" spans="1:23" s="48" customFormat="1" ht="14.4" customHeight="1" x14ac:dyDescent="0.2">
      <c r="A49" s="69" t="s">
        <v>186</v>
      </c>
      <c r="B49" s="69">
        <v>44908</v>
      </c>
      <c r="C49" s="70" t="s">
        <v>27</v>
      </c>
      <c r="D49" s="71" t="s">
        <v>28</v>
      </c>
      <c r="E49" s="31" t="s">
        <v>134</v>
      </c>
      <c r="F49" s="72">
        <v>72000</v>
      </c>
      <c r="G49" s="73" t="s">
        <v>187</v>
      </c>
      <c r="H49" s="74" t="s">
        <v>188</v>
      </c>
      <c r="I49" s="75" t="s">
        <v>100</v>
      </c>
      <c r="J49" s="76" t="s">
        <v>101</v>
      </c>
      <c r="K49" s="71" t="s">
        <v>34</v>
      </c>
      <c r="L49" s="68" t="s">
        <v>35</v>
      </c>
      <c r="M49" s="77"/>
      <c r="N49" s="78" t="s">
        <v>36</v>
      </c>
      <c r="O49" s="79" t="s">
        <v>36</v>
      </c>
      <c r="P49" s="80"/>
      <c r="Q49" s="81"/>
      <c r="R49" s="64"/>
      <c r="S49" s="82" t="s">
        <v>36</v>
      </c>
      <c r="T49" s="31" t="s">
        <v>36</v>
      </c>
      <c r="U49" s="83" t="s">
        <v>36</v>
      </c>
      <c r="V49" s="84" t="s">
        <v>36</v>
      </c>
      <c r="W49" s="68" t="s">
        <v>44</v>
      </c>
    </row>
    <row r="50" spans="1:23" s="48" customFormat="1" ht="14.4" customHeight="1" x14ac:dyDescent="0.2">
      <c r="A50" s="69" t="s">
        <v>189</v>
      </c>
      <c r="B50" s="69">
        <v>44908</v>
      </c>
      <c r="C50" s="70" t="s">
        <v>27</v>
      </c>
      <c r="D50" s="71" t="s">
        <v>28</v>
      </c>
      <c r="E50" s="31" t="s">
        <v>134</v>
      </c>
      <c r="F50" s="72">
        <v>607000</v>
      </c>
      <c r="G50" s="73" t="s">
        <v>190</v>
      </c>
      <c r="H50" s="74" t="s">
        <v>191</v>
      </c>
      <c r="I50" s="75" t="s">
        <v>100</v>
      </c>
      <c r="J50" s="76" t="s">
        <v>101</v>
      </c>
      <c r="K50" s="71" t="s">
        <v>34</v>
      </c>
      <c r="L50" s="68" t="s">
        <v>35</v>
      </c>
      <c r="M50" s="77"/>
      <c r="N50" s="78" t="s">
        <v>36</v>
      </c>
      <c r="O50" s="79" t="s">
        <v>36</v>
      </c>
      <c r="P50" s="80"/>
      <c r="Q50" s="81"/>
      <c r="R50" s="64"/>
      <c r="S50" s="82" t="s">
        <v>36</v>
      </c>
      <c r="T50" s="31" t="s">
        <v>36</v>
      </c>
      <c r="U50" s="83" t="s">
        <v>36</v>
      </c>
      <c r="V50" s="84" t="s">
        <v>36</v>
      </c>
      <c r="W50" s="68" t="s">
        <v>44</v>
      </c>
    </row>
    <row r="51" spans="1:23" s="48" customFormat="1" ht="14.4" customHeight="1" x14ac:dyDescent="0.2">
      <c r="A51" s="69" t="s">
        <v>192</v>
      </c>
      <c r="B51" s="69">
        <v>44908</v>
      </c>
      <c r="C51" s="70" t="s">
        <v>27</v>
      </c>
      <c r="D51" s="71" t="s">
        <v>28</v>
      </c>
      <c r="E51" s="31" t="s">
        <v>134</v>
      </c>
      <c r="F51" s="72">
        <v>1298000</v>
      </c>
      <c r="G51" s="73" t="s">
        <v>193</v>
      </c>
      <c r="H51" s="74" t="s">
        <v>194</v>
      </c>
      <c r="I51" s="75" t="s">
        <v>100</v>
      </c>
      <c r="J51" s="76" t="s">
        <v>101</v>
      </c>
      <c r="K51" s="71" t="s">
        <v>34</v>
      </c>
      <c r="L51" s="68" t="s">
        <v>35</v>
      </c>
      <c r="M51" s="77"/>
      <c r="N51" s="78" t="s">
        <v>36</v>
      </c>
      <c r="O51" s="79" t="s">
        <v>36</v>
      </c>
      <c r="P51" s="80"/>
      <c r="Q51" s="81"/>
      <c r="R51" s="64"/>
      <c r="S51" s="82" t="s">
        <v>36</v>
      </c>
      <c r="T51" s="31" t="s">
        <v>36</v>
      </c>
      <c r="U51" s="83" t="s">
        <v>36</v>
      </c>
      <c r="V51" s="84" t="s">
        <v>36</v>
      </c>
      <c r="W51" s="68" t="s">
        <v>44</v>
      </c>
    </row>
    <row r="52" spans="1:23" s="48" customFormat="1" ht="14.4" customHeight="1" x14ac:dyDescent="0.2">
      <c r="A52" s="69" t="s">
        <v>195</v>
      </c>
      <c r="B52" s="69">
        <v>44908</v>
      </c>
      <c r="C52" s="70" t="s">
        <v>27</v>
      </c>
      <c r="D52" s="71" t="s">
        <v>28</v>
      </c>
      <c r="E52" s="31" t="s">
        <v>134</v>
      </c>
      <c r="F52" s="72">
        <v>1096000</v>
      </c>
      <c r="G52" s="73" t="s">
        <v>196</v>
      </c>
      <c r="H52" s="74" t="s">
        <v>197</v>
      </c>
      <c r="I52" s="75" t="s">
        <v>100</v>
      </c>
      <c r="J52" s="76" t="s">
        <v>101</v>
      </c>
      <c r="K52" s="71" t="s">
        <v>34</v>
      </c>
      <c r="L52" s="68" t="s">
        <v>35</v>
      </c>
      <c r="M52" s="77"/>
      <c r="N52" s="78" t="s">
        <v>36</v>
      </c>
      <c r="O52" s="79" t="s">
        <v>36</v>
      </c>
      <c r="P52" s="80"/>
      <c r="Q52" s="81"/>
      <c r="R52" s="64"/>
      <c r="S52" s="82" t="s">
        <v>36</v>
      </c>
      <c r="T52" s="31" t="s">
        <v>36</v>
      </c>
      <c r="U52" s="83" t="s">
        <v>36</v>
      </c>
      <c r="V52" s="84" t="s">
        <v>36</v>
      </c>
      <c r="W52" s="68" t="s">
        <v>44</v>
      </c>
    </row>
    <row r="53" spans="1:23" s="48" customFormat="1" ht="14.4" customHeight="1" x14ac:dyDescent="0.3">
      <c r="A53" s="94" t="s">
        <v>198</v>
      </c>
      <c r="B53" s="95">
        <v>44908</v>
      </c>
      <c r="C53" s="96" t="s">
        <v>27</v>
      </c>
      <c r="D53" s="97" t="s">
        <v>28</v>
      </c>
      <c r="E53" s="31" t="s">
        <v>134</v>
      </c>
      <c r="F53" s="98">
        <v>58680</v>
      </c>
      <c r="G53" s="99" t="s">
        <v>199</v>
      </c>
      <c r="H53" s="100" t="s">
        <v>200</v>
      </c>
      <c r="I53" s="99" t="s">
        <v>42</v>
      </c>
      <c r="J53" s="101" t="s">
        <v>201</v>
      </c>
      <c r="K53" s="97" t="s">
        <v>34</v>
      </c>
      <c r="L53" s="112" t="s">
        <v>35</v>
      </c>
      <c r="M53" s="99"/>
      <c r="N53" s="102" t="s">
        <v>36</v>
      </c>
      <c r="O53" s="103" t="s">
        <v>36</v>
      </c>
      <c r="P53" s="104"/>
      <c r="Q53" s="105"/>
      <c r="R53" s="106"/>
      <c r="S53" s="101" t="s">
        <v>36</v>
      </c>
      <c r="T53" s="107" t="s">
        <v>36</v>
      </c>
      <c r="U53" s="101" t="s">
        <v>36</v>
      </c>
      <c r="V53" s="100" t="s">
        <v>36</v>
      </c>
      <c r="W53" s="68" t="s">
        <v>44</v>
      </c>
    </row>
    <row r="54" spans="1:23" s="48" customFormat="1" ht="14.4" customHeight="1" x14ac:dyDescent="0.2">
      <c r="A54" s="69" t="s">
        <v>202</v>
      </c>
      <c r="B54" s="69">
        <v>44908</v>
      </c>
      <c r="C54" s="70" t="s">
        <v>27</v>
      </c>
      <c r="D54" s="71" t="s">
        <v>28</v>
      </c>
      <c r="E54" s="31" t="s">
        <v>134</v>
      </c>
      <c r="F54" s="72">
        <v>980000</v>
      </c>
      <c r="G54" s="73" t="s">
        <v>203</v>
      </c>
      <c r="H54" s="74" t="s">
        <v>204</v>
      </c>
      <c r="I54" s="75" t="s">
        <v>42</v>
      </c>
      <c r="J54" s="76" t="s">
        <v>201</v>
      </c>
      <c r="K54" s="71" t="s">
        <v>34</v>
      </c>
      <c r="L54" s="68" t="s">
        <v>35</v>
      </c>
      <c r="M54" s="77"/>
      <c r="N54" s="78" t="s">
        <v>36</v>
      </c>
      <c r="O54" s="79" t="s">
        <v>36</v>
      </c>
      <c r="P54" s="80"/>
      <c r="Q54" s="81"/>
      <c r="R54" s="64"/>
      <c r="S54" s="82" t="s">
        <v>36</v>
      </c>
      <c r="T54" s="31" t="s">
        <v>36</v>
      </c>
      <c r="U54" s="83" t="s">
        <v>36</v>
      </c>
      <c r="V54" s="84" t="s">
        <v>36</v>
      </c>
      <c r="W54" s="68" t="s">
        <v>44</v>
      </c>
    </row>
    <row r="55" spans="1:23" s="48" customFormat="1" ht="14.4" customHeight="1" x14ac:dyDescent="0.2">
      <c r="A55" s="49" t="s">
        <v>205</v>
      </c>
      <c r="B55" s="49">
        <v>44908</v>
      </c>
      <c r="C55" s="50" t="s">
        <v>27</v>
      </c>
      <c r="D55" s="51" t="s">
        <v>28</v>
      </c>
      <c r="E55" s="31" t="s">
        <v>134</v>
      </c>
      <c r="F55" s="53">
        <v>817000</v>
      </c>
      <c r="G55" s="54" t="s">
        <v>206</v>
      </c>
      <c r="H55" s="55" t="s">
        <v>207</v>
      </c>
      <c r="I55" s="56" t="s">
        <v>42</v>
      </c>
      <c r="J55" s="57" t="s">
        <v>201</v>
      </c>
      <c r="K55" s="51" t="s">
        <v>34</v>
      </c>
      <c r="L55" s="68" t="s">
        <v>35</v>
      </c>
      <c r="M55" s="59"/>
      <c r="N55" s="60" t="s">
        <v>36</v>
      </c>
      <c r="O55" s="61" t="s">
        <v>36</v>
      </c>
      <c r="P55" s="62"/>
      <c r="Q55" s="63"/>
      <c r="R55" s="64"/>
      <c r="S55" s="65" t="s">
        <v>36</v>
      </c>
      <c r="T55" s="52" t="s">
        <v>36</v>
      </c>
      <c r="U55" s="66" t="s">
        <v>36</v>
      </c>
      <c r="V55" s="67" t="s">
        <v>36</v>
      </c>
      <c r="W55" s="68" t="s">
        <v>44</v>
      </c>
    </row>
    <row r="56" spans="1:23" s="48" customFormat="1" ht="14.4" customHeight="1" x14ac:dyDescent="0.2">
      <c r="A56" s="69" t="s">
        <v>208</v>
      </c>
      <c r="B56" s="69">
        <v>44908</v>
      </c>
      <c r="C56" s="70" t="s">
        <v>27</v>
      </c>
      <c r="D56" s="71" t="s">
        <v>28</v>
      </c>
      <c r="E56" s="31" t="s">
        <v>134</v>
      </c>
      <c r="F56" s="72">
        <v>259000</v>
      </c>
      <c r="G56" s="73" t="s">
        <v>209</v>
      </c>
      <c r="H56" s="74" t="s">
        <v>210</v>
      </c>
      <c r="I56" s="75" t="s">
        <v>105</v>
      </c>
      <c r="J56" s="76" t="s">
        <v>211</v>
      </c>
      <c r="K56" s="71" t="s">
        <v>34</v>
      </c>
      <c r="L56" s="68" t="s">
        <v>35</v>
      </c>
      <c r="M56" s="77"/>
      <c r="N56" s="78" t="s">
        <v>36</v>
      </c>
      <c r="O56" s="79" t="s">
        <v>36</v>
      </c>
      <c r="P56" s="80"/>
      <c r="Q56" s="81"/>
      <c r="R56" s="64"/>
      <c r="S56" s="82" t="s">
        <v>36</v>
      </c>
      <c r="T56" s="31" t="s">
        <v>36</v>
      </c>
      <c r="U56" s="83" t="s">
        <v>36</v>
      </c>
      <c r="V56" s="84" t="s">
        <v>36</v>
      </c>
      <c r="W56" s="68" t="s">
        <v>107</v>
      </c>
    </row>
    <row r="57" spans="1:23" s="48" customFormat="1" ht="14.4" customHeight="1" x14ac:dyDescent="0.2">
      <c r="A57" s="69" t="s">
        <v>212</v>
      </c>
      <c r="B57" s="69">
        <v>44908</v>
      </c>
      <c r="C57" s="70" t="s">
        <v>27</v>
      </c>
      <c r="D57" s="71" t="s">
        <v>28</v>
      </c>
      <c r="E57" s="31" t="s">
        <v>134</v>
      </c>
      <c r="F57" s="72">
        <v>1348000</v>
      </c>
      <c r="G57" s="73" t="s">
        <v>213</v>
      </c>
      <c r="H57" s="74" t="s">
        <v>214</v>
      </c>
      <c r="I57" s="75" t="s">
        <v>105</v>
      </c>
      <c r="J57" s="76" t="s">
        <v>211</v>
      </c>
      <c r="K57" s="71" t="s">
        <v>34</v>
      </c>
      <c r="L57" s="68" t="s">
        <v>35</v>
      </c>
      <c r="M57" s="77"/>
      <c r="N57" s="78" t="s">
        <v>36</v>
      </c>
      <c r="O57" s="79" t="s">
        <v>36</v>
      </c>
      <c r="P57" s="80"/>
      <c r="Q57" s="81"/>
      <c r="R57" s="64"/>
      <c r="S57" s="82" t="s">
        <v>36</v>
      </c>
      <c r="T57" s="31" t="s">
        <v>36</v>
      </c>
      <c r="U57" s="83" t="s">
        <v>36</v>
      </c>
      <c r="V57" s="84" t="s">
        <v>36</v>
      </c>
      <c r="W57" s="68" t="s">
        <v>107</v>
      </c>
    </row>
    <row r="58" spans="1:23" s="48" customFormat="1" ht="14.4" customHeight="1" x14ac:dyDescent="0.2">
      <c r="A58" s="49" t="s">
        <v>215</v>
      </c>
      <c r="B58" s="49">
        <v>44908</v>
      </c>
      <c r="C58" s="50" t="s">
        <v>27</v>
      </c>
      <c r="D58" s="51" t="s">
        <v>28</v>
      </c>
      <c r="E58" s="52" t="s">
        <v>134</v>
      </c>
      <c r="F58" s="53">
        <v>2312000</v>
      </c>
      <c r="G58" s="54" t="s">
        <v>216</v>
      </c>
      <c r="H58" s="55" t="s">
        <v>217</v>
      </c>
      <c r="I58" s="56" t="s">
        <v>105</v>
      </c>
      <c r="J58" s="57" t="s">
        <v>211</v>
      </c>
      <c r="K58" s="51" t="s">
        <v>34</v>
      </c>
      <c r="L58" s="58" t="s">
        <v>35</v>
      </c>
      <c r="M58" s="59"/>
      <c r="N58" s="60" t="s">
        <v>36</v>
      </c>
      <c r="O58" s="61" t="s">
        <v>36</v>
      </c>
      <c r="P58" s="62"/>
      <c r="Q58" s="63"/>
      <c r="R58" s="64"/>
      <c r="S58" s="65" t="s">
        <v>36</v>
      </c>
      <c r="T58" s="52" t="s">
        <v>36</v>
      </c>
      <c r="U58" s="66" t="s">
        <v>36</v>
      </c>
      <c r="V58" s="67" t="s">
        <v>36</v>
      </c>
      <c r="W58" s="68" t="s">
        <v>107</v>
      </c>
    </row>
    <row r="59" spans="1:23" s="48" customFormat="1" ht="14.4" customHeight="1" x14ac:dyDescent="0.2">
      <c r="A59" s="69" t="s">
        <v>218</v>
      </c>
      <c r="B59" s="69">
        <v>44908</v>
      </c>
      <c r="C59" s="70" t="s">
        <v>27</v>
      </c>
      <c r="D59" s="71" t="s">
        <v>28</v>
      </c>
      <c r="E59" s="31" t="s">
        <v>134</v>
      </c>
      <c r="F59" s="72">
        <v>1800000</v>
      </c>
      <c r="G59" s="73" t="s">
        <v>219</v>
      </c>
      <c r="H59" s="74" t="s">
        <v>220</v>
      </c>
      <c r="I59" s="75" t="s">
        <v>105</v>
      </c>
      <c r="J59" s="76" t="s">
        <v>211</v>
      </c>
      <c r="K59" s="71" t="s">
        <v>34</v>
      </c>
      <c r="L59" s="68" t="s">
        <v>35</v>
      </c>
      <c r="M59" s="77"/>
      <c r="N59" s="78" t="s">
        <v>36</v>
      </c>
      <c r="O59" s="79" t="s">
        <v>36</v>
      </c>
      <c r="P59" s="80"/>
      <c r="Q59" s="81"/>
      <c r="R59" s="64"/>
      <c r="S59" s="82" t="s">
        <v>36</v>
      </c>
      <c r="T59" s="31" t="s">
        <v>36</v>
      </c>
      <c r="U59" s="83" t="s">
        <v>36</v>
      </c>
      <c r="V59" s="84" t="s">
        <v>36</v>
      </c>
      <c r="W59" s="68" t="s">
        <v>107</v>
      </c>
    </row>
    <row r="60" spans="1:23" s="48" customFormat="1" ht="14.4" customHeight="1" x14ac:dyDescent="0.2">
      <c r="A60" s="69" t="s">
        <v>221</v>
      </c>
      <c r="B60" s="69">
        <v>44908</v>
      </c>
      <c r="C60" s="70" t="s">
        <v>27</v>
      </c>
      <c r="D60" s="71" t="s">
        <v>28</v>
      </c>
      <c r="E60" s="31" t="s">
        <v>134</v>
      </c>
      <c r="F60" s="72">
        <v>24733000</v>
      </c>
      <c r="G60" s="73" t="s">
        <v>222</v>
      </c>
      <c r="H60" s="74" t="s">
        <v>223</v>
      </c>
      <c r="I60" s="75" t="s">
        <v>51</v>
      </c>
      <c r="J60" s="76" t="s">
        <v>52</v>
      </c>
      <c r="K60" s="71" t="s">
        <v>34</v>
      </c>
      <c r="L60" s="68" t="s">
        <v>35</v>
      </c>
      <c r="M60" s="77"/>
      <c r="N60" s="78" t="s">
        <v>36</v>
      </c>
      <c r="O60" s="79" t="s">
        <v>36</v>
      </c>
      <c r="P60" s="80"/>
      <c r="Q60" s="81"/>
      <c r="R60" s="64"/>
      <c r="S60" s="82" t="s">
        <v>36</v>
      </c>
      <c r="T60" s="31" t="s">
        <v>36</v>
      </c>
      <c r="U60" s="83" t="s">
        <v>36</v>
      </c>
      <c r="V60" s="84" t="s">
        <v>36</v>
      </c>
      <c r="W60" s="68" t="s">
        <v>53</v>
      </c>
    </row>
    <row r="61" spans="1:23" s="48" customFormat="1" ht="14.4" customHeight="1" x14ac:dyDescent="0.2">
      <c r="A61" s="69" t="s">
        <v>224</v>
      </c>
      <c r="B61" s="69">
        <v>44908</v>
      </c>
      <c r="C61" s="70" t="s">
        <v>27</v>
      </c>
      <c r="D61" s="71" t="s">
        <v>28</v>
      </c>
      <c r="E61" s="31" t="s">
        <v>134</v>
      </c>
      <c r="F61" s="72">
        <v>34646000</v>
      </c>
      <c r="G61" s="73" t="s">
        <v>225</v>
      </c>
      <c r="H61" s="74" t="s">
        <v>226</v>
      </c>
      <c r="I61" s="75" t="s">
        <v>51</v>
      </c>
      <c r="J61" s="76" t="s">
        <v>52</v>
      </c>
      <c r="K61" s="71" t="s">
        <v>34</v>
      </c>
      <c r="L61" s="68" t="s">
        <v>35</v>
      </c>
      <c r="M61" s="77"/>
      <c r="N61" s="78" t="s">
        <v>36</v>
      </c>
      <c r="O61" s="79" t="s">
        <v>36</v>
      </c>
      <c r="P61" s="80"/>
      <c r="Q61" s="81"/>
      <c r="R61" s="64"/>
      <c r="S61" s="82" t="s">
        <v>36</v>
      </c>
      <c r="T61" s="31" t="s">
        <v>36</v>
      </c>
      <c r="U61" s="83" t="s">
        <v>36</v>
      </c>
      <c r="V61" s="84" t="s">
        <v>36</v>
      </c>
      <c r="W61" s="68" t="s">
        <v>53</v>
      </c>
    </row>
    <row r="62" spans="1:23" s="48" customFormat="1" ht="14.4" customHeight="1" x14ac:dyDescent="0.2">
      <c r="A62" s="69" t="s">
        <v>227</v>
      </c>
      <c r="B62" s="69">
        <v>44908</v>
      </c>
      <c r="C62" s="70" t="s">
        <v>27</v>
      </c>
      <c r="D62" s="71" t="s">
        <v>28</v>
      </c>
      <c r="E62" s="31" t="s">
        <v>134</v>
      </c>
      <c r="F62" s="72">
        <v>44269000</v>
      </c>
      <c r="G62" s="73" t="s">
        <v>228</v>
      </c>
      <c r="H62" s="74" t="s">
        <v>229</v>
      </c>
      <c r="I62" s="75" t="s">
        <v>51</v>
      </c>
      <c r="J62" s="76" t="s">
        <v>52</v>
      </c>
      <c r="K62" s="71" t="s">
        <v>34</v>
      </c>
      <c r="L62" s="68" t="s">
        <v>35</v>
      </c>
      <c r="M62" s="77"/>
      <c r="N62" s="78" t="s">
        <v>36</v>
      </c>
      <c r="O62" s="79" t="s">
        <v>36</v>
      </c>
      <c r="P62" s="80"/>
      <c r="Q62" s="81"/>
      <c r="R62" s="64"/>
      <c r="S62" s="82" t="s">
        <v>36</v>
      </c>
      <c r="T62" s="31" t="s">
        <v>36</v>
      </c>
      <c r="U62" s="83" t="s">
        <v>36</v>
      </c>
      <c r="V62" s="84" t="s">
        <v>36</v>
      </c>
      <c r="W62" s="68" t="s">
        <v>53</v>
      </c>
    </row>
    <row r="63" spans="1:23" s="48" customFormat="1" ht="14.4" customHeight="1" x14ac:dyDescent="0.2">
      <c r="A63" s="69" t="s">
        <v>230</v>
      </c>
      <c r="B63" s="69">
        <v>44908</v>
      </c>
      <c r="C63" s="70" t="s">
        <v>27</v>
      </c>
      <c r="D63" s="71" t="s">
        <v>28</v>
      </c>
      <c r="E63" s="31" t="s">
        <v>134</v>
      </c>
      <c r="F63" s="72">
        <v>32527000</v>
      </c>
      <c r="G63" s="73" t="s">
        <v>231</v>
      </c>
      <c r="H63" s="74" t="s">
        <v>232</v>
      </c>
      <c r="I63" s="75" t="s">
        <v>51</v>
      </c>
      <c r="J63" s="76" t="s">
        <v>52</v>
      </c>
      <c r="K63" s="71" t="s">
        <v>34</v>
      </c>
      <c r="L63" s="68" t="s">
        <v>35</v>
      </c>
      <c r="M63" s="77"/>
      <c r="N63" s="78" t="s">
        <v>36</v>
      </c>
      <c r="O63" s="79" t="s">
        <v>36</v>
      </c>
      <c r="P63" s="80"/>
      <c r="Q63" s="81"/>
      <c r="R63" s="64"/>
      <c r="S63" s="82" t="s">
        <v>36</v>
      </c>
      <c r="T63" s="31" t="s">
        <v>36</v>
      </c>
      <c r="U63" s="83" t="s">
        <v>36</v>
      </c>
      <c r="V63" s="84" t="s">
        <v>36</v>
      </c>
      <c r="W63" s="68" t="s">
        <v>53</v>
      </c>
    </row>
    <row r="64" spans="1:23" s="48" customFormat="1" ht="14.4" customHeight="1" x14ac:dyDescent="0.2">
      <c r="A64" s="69" t="s">
        <v>233</v>
      </c>
      <c r="B64" s="69">
        <v>45043</v>
      </c>
      <c r="C64" s="70" t="s">
        <v>27</v>
      </c>
      <c r="D64" s="71" t="s">
        <v>28</v>
      </c>
      <c r="E64" s="31" t="s">
        <v>134</v>
      </c>
      <c r="F64" s="72">
        <v>54128000</v>
      </c>
      <c r="G64" s="73" t="s">
        <v>234</v>
      </c>
      <c r="H64" s="74" t="s">
        <v>235</v>
      </c>
      <c r="I64" s="75" t="s">
        <v>83</v>
      </c>
      <c r="J64" s="76" t="s">
        <v>84</v>
      </c>
      <c r="K64" s="71" t="s">
        <v>34</v>
      </c>
      <c r="L64" s="68" t="s">
        <v>35</v>
      </c>
      <c r="M64" s="77"/>
      <c r="N64" s="78" t="s">
        <v>36</v>
      </c>
      <c r="O64" s="79" t="s">
        <v>36</v>
      </c>
      <c r="P64" s="80"/>
      <c r="Q64" s="81"/>
      <c r="R64" s="64"/>
      <c r="S64" s="82" t="s">
        <v>36</v>
      </c>
      <c r="T64" s="31" t="s">
        <v>36</v>
      </c>
      <c r="U64" s="83" t="s">
        <v>36</v>
      </c>
      <c r="V64" s="84" t="s">
        <v>36</v>
      </c>
      <c r="W64" s="68" t="s">
        <v>85</v>
      </c>
    </row>
    <row r="65" spans="1:23" s="48" customFormat="1" ht="14.4" customHeight="1" x14ac:dyDescent="0.2">
      <c r="A65" s="69" t="s">
        <v>236</v>
      </c>
      <c r="B65" s="69">
        <v>45043</v>
      </c>
      <c r="C65" s="70" t="s">
        <v>27</v>
      </c>
      <c r="D65" s="71" t="s">
        <v>28</v>
      </c>
      <c r="E65" s="31" t="s">
        <v>134</v>
      </c>
      <c r="F65" s="72">
        <v>47540000</v>
      </c>
      <c r="G65" s="73" t="s">
        <v>237</v>
      </c>
      <c r="H65" s="74" t="s">
        <v>238</v>
      </c>
      <c r="I65" s="75" t="s">
        <v>83</v>
      </c>
      <c r="J65" s="76" t="s">
        <v>84</v>
      </c>
      <c r="K65" s="71" t="s">
        <v>34</v>
      </c>
      <c r="L65" s="68" t="s">
        <v>35</v>
      </c>
      <c r="M65" s="77"/>
      <c r="N65" s="78" t="s">
        <v>36</v>
      </c>
      <c r="O65" s="79" t="s">
        <v>36</v>
      </c>
      <c r="P65" s="80"/>
      <c r="Q65" s="81"/>
      <c r="R65" s="64"/>
      <c r="S65" s="82" t="s">
        <v>36</v>
      </c>
      <c r="T65" s="31" t="s">
        <v>36</v>
      </c>
      <c r="U65" s="83" t="s">
        <v>36</v>
      </c>
      <c r="V65" s="84" t="s">
        <v>36</v>
      </c>
      <c r="W65" s="68" t="s">
        <v>85</v>
      </c>
    </row>
    <row r="66" spans="1:23" s="48" customFormat="1" ht="14.4" customHeight="1" x14ac:dyDescent="0.2">
      <c r="A66" s="69" t="s">
        <v>239</v>
      </c>
      <c r="B66" s="69">
        <v>45043</v>
      </c>
      <c r="C66" s="70" t="s">
        <v>27</v>
      </c>
      <c r="D66" s="71" t="s">
        <v>28</v>
      </c>
      <c r="E66" s="31" t="s">
        <v>134</v>
      </c>
      <c r="F66" s="72">
        <v>36119000</v>
      </c>
      <c r="G66" s="73" t="s">
        <v>240</v>
      </c>
      <c r="H66" s="74" t="s">
        <v>241</v>
      </c>
      <c r="I66" s="75" t="s">
        <v>83</v>
      </c>
      <c r="J66" s="76" t="s">
        <v>84</v>
      </c>
      <c r="K66" s="71" t="s">
        <v>34</v>
      </c>
      <c r="L66" s="68" t="s">
        <v>35</v>
      </c>
      <c r="M66" s="77"/>
      <c r="N66" s="78" t="s">
        <v>36</v>
      </c>
      <c r="O66" s="79" t="s">
        <v>36</v>
      </c>
      <c r="P66" s="80"/>
      <c r="Q66" s="81"/>
      <c r="R66" s="64"/>
      <c r="S66" s="82" t="s">
        <v>36</v>
      </c>
      <c r="T66" s="31" t="s">
        <v>36</v>
      </c>
      <c r="U66" s="83" t="s">
        <v>36</v>
      </c>
      <c r="V66" s="84" t="s">
        <v>36</v>
      </c>
      <c r="W66" s="68" t="s">
        <v>85</v>
      </c>
    </row>
    <row r="67" spans="1:23" s="48" customFormat="1" ht="14.4" customHeight="1" x14ac:dyDescent="0.2">
      <c r="A67" s="69" t="s">
        <v>121</v>
      </c>
      <c r="B67" s="69">
        <v>45043</v>
      </c>
      <c r="C67" s="70" t="s">
        <v>27</v>
      </c>
      <c r="D67" s="71" t="s">
        <v>28</v>
      </c>
      <c r="E67" s="31" t="s">
        <v>134</v>
      </c>
      <c r="F67" s="72">
        <v>39881000</v>
      </c>
      <c r="G67" s="73" t="s">
        <v>242</v>
      </c>
      <c r="H67" s="74" t="s">
        <v>243</v>
      </c>
      <c r="I67" s="75" t="s">
        <v>83</v>
      </c>
      <c r="J67" s="76" t="s">
        <v>84</v>
      </c>
      <c r="K67" s="71" t="s">
        <v>34</v>
      </c>
      <c r="L67" s="68" t="s">
        <v>35</v>
      </c>
      <c r="M67" s="77"/>
      <c r="N67" s="78" t="s">
        <v>36</v>
      </c>
      <c r="O67" s="79" t="s">
        <v>36</v>
      </c>
      <c r="P67" s="80"/>
      <c r="Q67" s="81"/>
      <c r="R67" s="64"/>
      <c r="S67" s="82" t="s">
        <v>36</v>
      </c>
      <c r="T67" s="31" t="s">
        <v>36</v>
      </c>
      <c r="U67" s="83" t="s">
        <v>36</v>
      </c>
      <c r="V67" s="84" t="s">
        <v>36</v>
      </c>
      <c r="W67" s="68" t="s">
        <v>85</v>
      </c>
    </row>
    <row r="68" spans="1:23" s="48" customFormat="1" ht="14.4" customHeight="1" x14ac:dyDescent="0.2">
      <c r="A68" s="69" t="s">
        <v>244</v>
      </c>
      <c r="B68" s="69">
        <v>45043</v>
      </c>
      <c r="C68" s="70" t="s">
        <v>27</v>
      </c>
      <c r="D68" s="71" t="s">
        <v>28</v>
      </c>
      <c r="E68" s="31" t="s">
        <v>134</v>
      </c>
      <c r="F68" s="72">
        <v>54551000</v>
      </c>
      <c r="G68" s="73" t="s">
        <v>245</v>
      </c>
      <c r="H68" s="74" t="s">
        <v>246</v>
      </c>
      <c r="I68" s="75" t="s">
        <v>83</v>
      </c>
      <c r="J68" s="76" t="s">
        <v>84</v>
      </c>
      <c r="K68" s="71" t="s">
        <v>34</v>
      </c>
      <c r="L68" s="68" t="s">
        <v>35</v>
      </c>
      <c r="M68" s="77"/>
      <c r="N68" s="78" t="s">
        <v>36</v>
      </c>
      <c r="O68" s="79" t="s">
        <v>36</v>
      </c>
      <c r="P68" s="80"/>
      <c r="Q68" s="81"/>
      <c r="R68" s="64"/>
      <c r="S68" s="82" t="s">
        <v>36</v>
      </c>
      <c r="T68" s="31" t="s">
        <v>36</v>
      </c>
      <c r="U68" s="83" t="s">
        <v>36</v>
      </c>
      <c r="V68" s="84" t="s">
        <v>36</v>
      </c>
      <c r="W68" s="68" t="s">
        <v>85</v>
      </c>
    </row>
    <row r="69" spans="1:23" s="48" customFormat="1" ht="14.4" customHeight="1" x14ac:dyDescent="0.2">
      <c r="A69" s="69" t="s">
        <v>247</v>
      </c>
      <c r="B69" s="69">
        <v>45041</v>
      </c>
      <c r="C69" s="70" t="s">
        <v>27</v>
      </c>
      <c r="D69" s="71" t="s">
        <v>28</v>
      </c>
      <c r="E69" s="31" t="s">
        <v>134</v>
      </c>
      <c r="F69" s="72">
        <v>10287950</v>
      </c>
      <c r="G69" s="73" t="s">
        <v>248</v>
      </c>
      <c r="H69" s="74" t="s">
        <v>249</v>
      </c>
      <c r="I69" s="75" t="s">
        <v>51</v>
      </c>
      <c r="J69" s="76" t="s">
        <v>52</v>
      </c>
      <c r="K69" s="71" t="s">
        <v>34</v>
      </c>
      <c r="L69" s="68" t="s">
        <v>35</v>
      </c>
      <c r="M69" s="77"/>
      <c r="N69" s="78" t="s">
        <v>36</v>
      </c>
      <c r="O69" s="79" t="s">
        <v>36</v>
      </c>
      <c r="P69" s="80"/>
      <c r="Q69" s="81"/>
      <c r="R69" s="64"/>
      <c r="S69" s="82" t="s">
        <v>36</v>
      </c>
      <c r="T69" s="31" t="s">
        <v>36</v>
      </c>
      <c r="U69" s="83" t="s">
        <v>36</v>
      </c>
      <c r="V69" s="84" t="s">
        <v>36</v>
      </c>
      <c r="W69" s="68" t="s">
        <v>53</v>
      </c>
    </row>
    <row r="70" spans="1:23" s="48" customFormat="1" ht="14.4" customHeight="1" x14ac:dyDescent="0.2">
      <c r="A70" s="69" t="s">
        <v>250</v>
      </c>
      <c r="B70" s="69">
        <v>45041</v>
      </c>
      <c r="C70" s="70" t="s">
        <v>27</v>
      </c>
      <c r="D70" s="71" t="s">
        <v>28</v>
      </c>
      <c r="E70" s="31" t="s">
        <v>134</v>
      </c>
      <c r="F70" s="72">
        <v>43539000</v>
      </c>
      <c r="G70" s="73" t="s">
        <v>251</v>
      </c>
      <c r="H70" s="74" t="s">
        <v>252</v>
      </c>
      <c r="I70" s="75" t="s">
        <v>51</v>
      </c>
      <c r="J70" s="76" t="s">
        <v>52</v>
      </c>
      <c r="K70" s="71" t="s">
        <v>34</v>
      </c>
      <c r="L70" s="68" t="s">
        <v>35</v>
      </c>
      <c r="M70" s="77"/>
      <c r="N70" s="78" t="s">
        <v>36</v>
      </c>
      <c r="O70" s="79" t="s">
        <v>36</v>
      </c>
      <c r="P70" s="80"/>
      <c r="Q70" s="81"/>
      <c r="R70" s="64"/>
      <c r="S70" s="82" t="s">
        <v>36</v>
      </c>
      <c r="T70" s="31" t="s">
        <v>36</v>
      </c>
      <c r="U70" s="83" t="s">
        <v>36</v>
      </c>
      <c r="V70" s="84" t="s">
        <v>36</v>
      </c>
      <c r="W70" s="68" t="s">
        <v>53</v>
      </c>
    </row>
    <row r="71" spans="1:23" s="48" customFormat="1" ht="14.4" customHeight="1" x14ac:dyDescent="0.2">
      <c r="A71" s="69" t="s">
        <v>253</v>
      </c>
      <c r="B71" s="69">
        <v>45041</v>
      </c>
      <c r="C71" s="70" t="s">
        <v>27</v>
      </c>
      <c r="D71" s="71" t="s">
        <v>28</v>
      </c>
      <c r="E71" s="31" t="s">
        <v>134</v>
      </c>
      <c r="F71" s="72">
        <v>48198000</v>
      </c>
      <c r="G71" s="73" t="s">
        <v>254</v>
      </c>
      <c r="H71" s="74" t="s">
        <v>255</v>
      </c>
      <c r="I71" s="75" t="s">
        <v>51</v>
      </c>
      <c r="J71" s="76" t="s">
        <v>52</v>
      </c>
      <c r="K71" s="71" t="s">
        <v>34</v>
      </c>
      <c r="L71" s="68" t="s">
        <v>35</v>
      </c>
      <c r="M71" s="77"/>
      <c r="N71" s="78" t="s">
        <v>36</v>
      </c>
      <c r="O71" s="79" t="s">
        <v>36</v>
      </c>
      <c r="P71" s="80"/>
      <c r="Q71" s="81"/>
      <c r="R71" s="64"/>
      <c r="S71" s="82" t="s">
        <v>36</v>
      </c>
      <c r="T71" s="31" t="s">
        <v>36</v>
      </c>
      <c r="U71" s="83" t="s">
        <v>36</v>
      </c>
      <c r="V71" s="84" t="s">
        <v>36</v>
      </c>
      <c r="W71" s="68" t="s">
        <v>53</v>
      </c>
    </row>
    <row r="72" spans="1:23" s="48" customFormat="1" ht="14.4" customHeight="1" x14ac:dyDescent="0.2">
      <c r="A72" s="69" t="s">
        <v>256</v>
      </c>
      <c r="B72" s="69">
        <v>45041</v>
      </c>
      <c r="C72" s="70" t="s">
        <v>27</v>
      </c>
      <c r="D72" s="71" t="s">
        <v>28</v>
      </c>
      <c r="E72" s="31" t="s">
        <v>134</v>
      </c>
      <c r="F72" s="72">
        <v>44944000</v>
      </c>
      <c r="G72" s="73" t="s">
        <v>257</v>
      </c>
      <c r="H72" s="74" t="s">
        <v>258</v>
      </c>
      <c r="I72" s="75" t="s">
        <v>51</v>
      </c>
      <c r="J72" s="76" t="s">
        <v>52</v>
      </c>
      <c r="K72" s="71" t="s">
        <v>34</v>
      </c>
      <c r="L72" s="68" t="s">
        <v>35</v>
      </c>
      <c r="M72" s="77"/>
      <c r="N72" s="78" t="s">
        <v>36</v>
      </c>
      <c r="O72" s="79" t="s">
        <v>36</v>
      </c>
      <c r="P72" s="80"/>
      <c r="Q72" s="81"/>
      <c r="R72" s="64"/>
      <c r="S72" s="82" t="s">
        <v>36</v>
      </c>
      <c r="T72" s="31" t="s">
        <v>36</v>
      </c>
      <c r="U72" s="83" t="s">
        <v>36</v>
      </c>
      <c r="V72" s="84" t="s">
        <v>36</v>
      </c>
      <c r="W72" s="68" t="s">
        <v>53</v>
      </c>
    </row>
    <row r="73" spans="1:23" s="48" customFormat="1" ht="14.4" customHeight="1" x14ac:dyDescent="0.2">
      <c r="A73" s="69" t="s">
        <v>259</v>
      </c>
      <c r="B73" s="69">
        <v>45041</v>
      </c>
      <c r="C73" s="70" t="s">
        <v>27</v>
      </c>
      <c r="D73" s="71" t="s">
        <v>28</v>
      </c>
      <c r="E73" s="85" t="s">
        <v>134</v>
      </c>
      <c r="F73" s="86">
        <v>42266000</v>
      </c>
      <c r="G73" s="87" t="s">
        <v>260</v>
      </c>
      <c r="H73" s="88" t="s">
        <v>261</v>
      </c>
      <c r="I73" s="70" t="s">
        <v>51</v>
      </c>
      <c r="J73" s="31" t="s">
        <v>52</v>
      </c>
      <c r="K73" s="71" t="s">
        <v>34</v>
      </c>
      <c r="L73" s="90" t="s">
        <v>35</v>
      </c>
      <c r="M73" s="70"/>
      <c r="N73" s="78" t="s">
        <v>36</v>
      </c>
      <c r="O73" s="91" t="s">
        <v>36</v>
      </c>
      <c r="P73" s="80"/>
      <c r="Q73" s="81"/>
      <c r="R73" s="92"/>
      <c r="S73" s="82" t="s">
        <v>36</v>
      </c>
      <c r="T73" s="31" t="s">
        <v>36</v>
      </c>
      <c r="U73" s="83" t="s">
        <v>36</v>
      </c>
      <c r="V73" s="84" t="s">
        <v>36</v>
      </c>
      <c r="W73" s="68" t="s">
        <v>53</v>
      </c>
    </row>
    <row r="74" spans="1:23" s="48" customFormat="1" ht="14.4" customHeight="1" x14ac:dyDescent="0.2">
      <c r="A74" s="69" t="s">
        <v>262</v>
      </c>
      <c r="B74" s="69">
        <v>45041</v>
      </c>
      <c r="C74" s="70" t="s">
        <v>27</v>
      </c>
      <c r="D74" s="71" t="s">
        <v>28</v>
      </c>
      <c r="E74" s="31" t="s">
        <v>134</v>
      </c>
      <c r="F74" s="72">
        <v>39679000</v>
      </c>
      <c r="G74" s="73" t="s">
        <v>263</v>
      </c>
      <c r="H74" s="74" t="s">
        <v>264</v>
      </c>
      <c r="I74" s="75" t="s">
        <v>51</v>
      </c>
      <c r="J74" s="76" t="s">
        <v>52</v>
      </c>
      <c r="K74" s="71" t="s">
        <v>34</v>
      </c>
      <c r="L74" s="68" t="s">
        <v>35</v>
      </c>
      <c r="M74" s="77"/>
      <c r="N74" s="78" t="s">
        <v>36</v>
      </c>
      <c r="O74" s="79" t="s">
        <v>36</v>
      </c>
      <c r="P74" s="80"/>
      <c r="Q74" s="81"/>
      <c r="R74" s="64"/>
      <c r="S74" s="82" t="s">
        <v>36</v>
      </c>
      <c r="T74" s="31" t="s">
        <v>36</v>
      </c>
      <c r="U74" s="83" t="s">
        <v>36</v>
      </c>
      <c r="V74" s="84" t="s">
        <v>36</v>
      </c>
      <c r="W74" s="68" t="s">
        <v>53</v>
      </c>
    </row>
    <row r="75" spans="1:23" s="48" customFormat="1" ht="14.4" customHeight="1" x14ac:dyDescent="0.2">
      <c r="A75" s="49" t="s">
        <v>265</v>
      </c>
      <c r="B75" s="49">
        <v>45041</v>
      </c>
      <c r="C75" s="50" t="s">
        <v>27</v>
      </c>
      <c r="D75" s="51" t="s">
        <v>28</v>
      </c>
      <c r="E75" s="52" t="s">
        <v>134</v>
      </c>
      <c r="F75" s="53">
        <v>37276000</v>
      </c>
      <c r="G75" s="54" t="s">
        <v>266</v>
      </c>
      <c r="H75" s="55" t="s">
        <v>267</v>
      </c>
      <c r="I75" s="56" t="s">
        <v>51</v>
      </c>
      <c r="J75" s="57" t="s">
        <v>52</v>
      </c>
      <c r="K75" s="51" t="s">
        <v>34</v>
      </c>
      <c r="L75" s="58" t="s">
        <v>35</v>
      </c>
      <c r="M75" s="59"/>
      <c r="N75" s="60" t="s">
        <v>36</v>
      </c>
      <c r="O75" s="61" t="s">
        <v>36</v>
      </c>
      <c r="P75" s="62"/>
      <c r="Q75" s="63"/>
      <c r="R75" s="64"/>
      <c r="S75" s="65" t="s">
        <v>36</v>
      </c>
      <c r="T75" s="52" t="s">
        <v>36</v>
      </c>
      <c r="U75" s="66" t="s">
        <v>36</v>
      </c>
      <c r="V75" s="67" t="s">
        <v>36</v>
      </c>
      <c r="W75" s="68" t="s">
        <v>53</v>
      </c>
    </row>
    <row r="76" spans="1:23" s="48" customFormat="1" ht="14.4" customHeight="1" x14ac:dyDescent="0.2">
      <c r="A76" s="69" t="s">
        <v>268</v>
      </c>
      <c r="B76" s="69">
        <v>45041</v>
      </c>
      <c r="C76" s="70" t="s">
        <v>27</v>
      </c>
      <c r="D76" s="71" t="s">
        <v>28</v>
      </c>
      <c r="E76" s="85" t="s">
        <v>134</v>
      </c>
      <c r="F76" s="86">
        <v>22076000</v>
      </c>
      <c r="G76" s="87" t="s">
        <v>269</v>
      </c>
      <c r="H76" s="88" t="s">
        <v>270</v>
      </c>
      <c r="I76" s="70" t="s">
        <v>51</v>
      </c>
      <c r="J76" s="31" t="s">
        <v>52</v>
      </c>
      <c r="K76" s="89" t="s">
        <v>34</v>
      </c>
      <c r="L76" s="90" t="s">
        <v>35</v>
      </c>
      <c r="M76" s="70"/>
      <c r="N76" s="78" t="s">
        <v>36</v>
      </c>
      <c r="O76" s="91" t="s">
        <v>36</v>
      </c>
      <c r="P76" s="80"/>
      <c r="Q76" s="81"/>
      <c r="R76" s="92"/>
      <c r="S76" s="82" t="s">
        <v>36</v>
      </c>
      <c r="T76" s="31" t="s">
        <v>36</v>
      </c>
      <c r="U76" s="83" t="s">
        <v>36</v>
      </c>
      <c r="V76" s="93" t="s">
        <v>36</v>
      </c>
      <c r="W76" s="68" t="s">
        <v>53</v>
      </c>
    </row>
    <row r="77" spans="1:23" s="48" customFormat="1" ht="14.4" customHeight="1" x14ac:dyDescent="0.2">
      <c r="A77" s="69" t="s">
        <v>271</v>
      </c>
      <c r="B77" s="69">
        <v>45531</v>
      </c>
      <c r="C77" s="70" t="s">
        <v>27</v>
      </c>
      <c r="D77" s="71" t="s">
        <v>28</v>
      </c>
      <c r="E77" s="31" t="s">
        <v>134</v>
      </c>
      <c r="F77" s="72">
        <v>35725000</v>
      </c>
      <c r="G77" s="73" t="s">
        <v>272</v>
      </c>
      <c r="H77" s="74" t="s">
        <v>273</v>
      </c>
      <c r="I77" s="75" t="s">
        <v>32</v>
      </c>
      <c r="J77" s="76" t="s">
        <v>33</v>
      </c>
      <c r="K77" s="71" t="s">
        <v>34</v>
      </c>
      <c r="L77" s="68" t="s">
        <v>35</v>
      </c>
      <c r="M77" s="77"/>
      <c r="N77" s="78" t="s">
        <v>36</v>
      </c>
      <c r="O77" s="79" t="s">
        <v>36</v>
      </c>
      <c r="P77" s="80"/>
      <c r="Q77" s="81"/>
      <c r="R77" s="64"/>
      <c r="S77" s="82" t="s">
        <v>36</v>
      </c>
      <c r="T77" s="31" t="s">
        <v>36</v>
      </c>
      <c r="U77" s="83" t="s">
        <v>36</v>
      </c>
      <c r="V77" s="84" t="s">
        <v>36</v>
      </c>
      <c r="W77" s="68" t="s">
        <v>37</v>
      </c>
    </row>
    <row r="78" spans="1:23" s="48" customFormat="1" ht="14.4" customHeight="1" x14ac:dyDescent="0.2">
      <c r="A78" s="69" t="s">
        <v>26</v>
      </c>
      <c r="B78" s="69">
        <v>45531</v>
      </c>
      <c r="C78" s="70" t="s">
        <v>27</v>
      </c>
      <c r="D78" s="71" t="s">
        <v>28</v>
      </c>
      <c r="E78" s="31" t="s">
        <v>134</v>
      </c>
      <c r="F78" s="72">
        <v>72749000</v>
      </c>
      <c r="G78" s="73" t="s">
        <v>274</v>
      </c>
      <c r="H78" s="74" t="s">
        <v>275</v>
      </c>
      <c r="I78" s="75" t="s">
        <v>32</v>
      </c>
      <c r="J78" s="76" t="s">
        <v>33</v>
      </c>
      <c r="K78" s="71" t="s">
        <v>34</v>
      </c>
      <c r="L78" s="68" t="s">
        <v>35</v>
      </c>
      <c r="M78" s="77"/>
      <c r="N78" s="78" t="s">
        <v>36</v>
      </c>
      <c r="O78" s="79" t="s">
        <v>36</v>
      </c>
      <c r="P78" s="80"/>
      <c r="Q78" s="81"/>
      <c r="R78" s="64"/>
      <c r="S78" s="82" t="s">
        <v>36</v>
      </c>
      <c r="T78" s="31" t="s">
        <v>36</v>
      </c>
      <c r="U78" s="83" t="s">
        <v>36</v>
      </c>
      <c r="V78" s="84" t="s">
        <v>36</v>
      </c>
      <c r="W78" s="68" t="s">
        <v>37</v>
      </c>
    </row>
    <row r="79" spans="1:23" s="48" customFormat="1" ht="14.4" customHeight="1" x14ac:dyDescent="0.2">
      <c r="A79" s="69" t="s">
        <v>276</v>
      </c>
      <c r="B79" s="69">
        <v>45593</v>
      </c>
      <c r="C79" s="70" t="s">
        <v>27</v>
      </c>
      <c r="D79" s="71" t="s">
        <v>28</v>
      </c>
      <c r="E79" s="31" t="s">
        <v>134</v>
      </c>
      <c r="F79" s="72">
        <v>237000</v>
      </c>
      <c r="G79" s="73" t="s">
        <v>277</v>
      </c>
      <c r="H79" s="74" t="s">
        <v>278</v>
      </c>
      <c r="I79" s="75" t="s">
        <v>100</v>
      </c>
      <c r="J79" s="76" t="s">
        <v>101</v>
      </c>
      <c r="K79" s="71" t="s">
        <v>34</v>
      </c>
      <c r="L79" s="68" t="s">
        <v>35</v>
      </c>
      <c r="M79" s="77"/>
      <c r="N79" s="78" t="s">
        <v>36</v>
      </c>
      <c r="O79" s="79" t="s">
        <v>36</v>
      </c>
      <c r="P79" s="80"/>
      <c r="Q79" s="81"/>
      <c r="R79" s="64"/>
      <c r="S79" s="82" t="s">
        <v>36</v>
      </c>
      <c r="T79" s="31" t="s">
        <v>36</v>
      </c>
      <c r="U79" s="83" t="s">
        <v>36</v>
      </c>
      <c r="V79" s="84" t="s">
        <v>36</v>
      </c>
      <c r="W79" s="68" t="s">
        <v>44</v>
      </c>
    </row>
    <row r="80" spans="1:23" s="48" customFormat="1" ht="14.4" customHeight="1" x14ac:dyDescent="0.2">
      <c r="A80" s="69" t="s">
        <v>279</v>
      </c>
      <c r="B80" s="69">
        <v>45593</v>
      </c>
      <c r="C80" s="70" t="s">
        <v>27</v>
      </c>
      <c r="D80" s="71" t="s">
        <v>28</v>
      </c>
      <c r="E80" s="31" t="s">
        <v>134</v>
      </c>
      <c r="F80" s="72">
        <v>415000</v>
      </c>
      <c r="G80" s="73" t="s">
        <v>280</v>
      </c>
      <c r="H80" s="74" t="s">
        <v>281</v>
      </c>
      <c r="I80" s="75" t="s">
        <v>105</v>
      </c>
      <c r="J80" s="76" t="s">
        <v>106</v>
      </c>
      <c r="K80" s="71" t="s">
        <v>34</v>
      </c>
      <c r="L80" s="68" t="s">
        <v>35</v>
      </c>
      <c r="M80" s="77"/>
      <c r="N80" s="78" t="s">
        <v>36</v>
      </c>
      <c r="O80" s="79" t="s">
        <v>36</v>
      </c>
      <c r="P80" s="80"/>
      <c r="Q80" s="81"/>
      <c r="R80" s="64"/>
      <c r="S80" s="82" t="s">
        <v>36</v>
      </c>
      <c r="T80" s="31" t="s">
        <v>36</v>
      </c>
      <c r="U80" s="83" t="s">
        <v>36</v>
      </c>
      <c r="V80" s="84" t="s">
        <v>36</v>
      </c>
      <c r="W80" s="68" t="s">
        <v>107</v>
      </c>
    </row>
    <row r="81" spans="1:23" s="48" customFormat="1" ht="14.4" customHeight="1" x14ac:dyDescent="0.2">
      <c r="A81" s="69" t="s">
        <v>48</v>
      </c>
      <c r="B81" s="69">
        <v>45616</v>
      </c>
      <c r="C81" s="70" t="s">
        <v>27</v>
      </c>
      <c r="D81" s="71" t="s">
        <v>28</v>
      </c>
      <c r="E81" s="31" t="s">
        <v>134</v>
      </c>
      <c r="F81" s="72">
        <v>24955000</v>
      </c>
      <c r="G81" s="73" t="s">
        <v>282</v>
      </c>
      <c r="H81" s="74" t="s">
        <v>283</v>
      </c>
      <c r="I81" s="75" t="s">
        <v>51</v>
      </c>
      <c r="J81" s="76" t="s">
        <v>52</v>
      </c>
      <c r="K81" s="71" t="s">
        <v>34</v>
      </c>
      <c r="L81" s="68" t="s">
        <v>35</v>
      </c>
      <c r="M81" s="77"/>
      <c r="N81" s="78" t="s">
        <v>36</v>
      </c>
      <c r="O81" s="79" t="s">
        <v>36</v>
      </c>
      <c r="P81" s="80"/>
      <c r="Q81" s="81"/>
      <c r="R81" s="64"/>
      <c r="S81" s="82" t="s">
        <v>36</v>
      </c>
      <c r="T81" s="31" t="s">
        <v>36</v>
      </c>
      <c r="U81" s="83" t="s">
        <v>36</v>
      </c>
      <c r="V81" s="84" t="s">
        <v>36</v>
      </c>
      <c r="W81" s="68" t="s">
        <v>53</v>
      </c>
    </row>
    <row r="82" spans="1:23" s="48" customFormat="1" ht="14.4" customHeight="1" x14ac:dyDescent="0.2">
      <c r="A82" s="69" t="s">
        <v>284</v>
      </c>
      <c r="B82" s="69">
        <v>45875</v>
      </c>
      <c r="C82" s="70" t="s">
        <v>285</v>
      </c>
      <c r="D82" s="71" t="s">
        <v>286</v>
      </c>
      <c r="E82" s="31" t="s">
        <v>287</v>
      </c>
      <c r="F82" s="72">
        <v>5000000</v>
      </c>
      <c r="G82" s="73" t="s">
        <v>288</v>
      </c>
      <c r="H82" s="74" t="s">
        <v>289</v>
      </c>
      <c r="I82" s="75" t="s">
        <v>290</v>
      </c>
      <c r="J82" s="76" t="s">
        <v>291</v>
      </c>
      <c r="K82" s="71" t="s">
        <v>34</v>
      </c>
      <c r="L82" s="68" t="s">
        <v>35</v>
      </c>
      <c r="M82" s="77"/>
      <c r="N82" s="78" t="s">
        <v>36</v>
      </c>
      <c r="O82" s="79" t="s">
        <v>36</v>
      </c>
      <c r="P82" s="80"/>
      <c r="Q82" s="81"/>
      <c r="R82" s="64"/>
      <c r="S82" s="82" t="s">
        <v>36</v>
      </c>
      <c r="T82" s="31" t="s">
        <v>36</v>
      </c>
      <c r="U82" s="83" t="s">
        <v>36</v>
      </c>
      <c r="V82" s="84" t="s">
        <v>36</v>
      </c>
      <c r="W82" s="68" t="s">
        <v>292</v>
      </c>
    </row>
    <row r="83" spans="1:23" s="48" customFormat="1" ht="14.4" customHeight="1" thickBot="1" x14ac:dyDescent="0.25">
      <c r="A83" s="115" t="s">
        <v>293</v>
      </c>
      <c r="B83" s="115">
        <v>45611</v>
      </c>
      <c r="C83" s="116" t="s">
        <v>285</v>
      </c>
      <c r="D83" s="117" t="s">
        <v>286</v>
      </c>
      <c r="E83" s="118" t="s">
        <v>294</v>
      </c>
      <c r="F83" s="119">
        <v>4738835</v>
      </c>
      <c r="G83" s="120" t="s">
        <v>295</v>
      </c>
      <c r="H83" s="121" t="s">
        <v>296</v>
      </c>
      <c r="I83" s="122" t="s">
        <v>290</v>
      </c>
      <c r="J83" s="123" t="s">
        <v>291</v>
      </c>
      <c r="K83" s="117" t="s">
        <v>34</v>
      </c>
      <c r="L83" s="124" t="s">
        <v>35</v>
      </c>
      <c r="M83" s="125"/>
      <c r="N83" s="126" t="s">
        <v>36</v>
      </c>
      <c r="O83" s="127" t="s">
        <v>36</v>
      </c>
      <c r="P83" s="128"/>
      <c r="Q83" s="129"/>
      <c r="R83" s="130"/>
      <c r="S83" s="131" t="s">
        <v>36</v>
      </c>
      <c r="T83" s="118" t="s">
        <v>36</v>
      </c>
      <c r="U83" s="132" t="s">
        <v>36</v>
      </c>
      <c r="V83" s="133" t="s">
        <v>36</v>
      </c>
      <c r="W83" s="124" t="s">
        <v>292</v>
      </c>
    </row>
  </sheetData>
  <sheetProtection algorithmName="SHA-512" hashValue="946m/uYIl5/5pjb11g+3K5O5MZjoRJdqTNTBxQyrHa/a1fQHDed3kiIvEcoVWhz6LZ8U8pvuVhhUqe2j4lHb2A==" saltValue="TgnwYHdhO7yaKf9bHCr7HA==" spinCount="100000" sheet="1" objects="1" scenarios="1" formatCells="0" formatColumns="0" formatRows="0" autoFilter="0"/>
  <autoFilter ref="A3:W83" xr:uid="{98370F18-010B-40B3-B2F5-92E3263A0F1B}"/>
  <dataConsolidate/>
  <phoneticPr fontId="3"/>
  <conditionalFormatting sqref="S3:V3 A3:H3">
    <cfRule type="cellIs" dxfId="0" priority="1" stopIfTrue="1" operator="equal">
      <formula>"チェックＯＫ！"</formula>
    </cfRule>
  </conditionalFormatting>
  <printOptions horizontalCentered="1"/>
  <pageMargins left="0.47244094488188981" right="0.27559055118110237" top="0.39370078740157483" bottom="0.35433070866141736" header="0.31496062992125984" footer="0.19685039370078741"/>
  <pageSetup paperSize="8" scale="43" fitToHeight="0" orientation="landscape" r:id="rId1"/>
  <headerFooter alignWithMargins="0">
    <oddFooter>&amp;C&amp;"Arial,標準"&amp;10&amp;P / &amp;N &amp;R&amp;10一般財団法人日本品質保証機構</oddFooter>
  </headerFooter>
  <picture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2025年度2Qまで</vt:lpstr>
      <vt:lpstr>'2025年度2Qまで'!Print_Area</vt:lpstr>
      <vt:lpstr>'2025年度2Qまで'!Print_Titles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JQA 髙嶋和香子/WAKAKO TAKASHIMA</dc:creator>
  <cp:lastModifiedBy>JQA 髙嶋和香子/WAKAKO TAKASHIMA</cp:lastModifiedBy>
  <cp:lastPrinted>2025-12-19T00:10:05Z</cp:lastPrinted>
  <dcterms:created xsi:type="dcterms:W3CDTF">2025-12-19T00:08:37Z</dcterms:created>
  <dcterms:modified xsi:type="dcterms:W3CDTF">2025-12-19T00:13:27Z</dcterms:modified>
</cp:coreProperties>
</file>